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defaultThemeVersion="124226"/>
  <mc:AlternateContent xmlns:mc="http://schemas.openxmlformats.org/markup-compatibility/2006">
    <mc:Choice Requires="x15">
      <x15ac:absPath xmlns:x15ac="http://schemas.microsoft.com/office/spreadsheetml/2010/11/ac" url="https://d.docs.live.net/a59cd0d5af6f61d6/Documents/Tester/303/ASM/ASM 3/"/>
    </mc:Choice>
  </mc:AlternateContent>
  <xr:revisionPtr revIDLastSave="300" documentId="13_ncr:4000b_{A917AC05-C64C-4F29-AE20-1A4751163062}" xr6:coauthVersionLast="47" xr6:coauthVersionMax="47" xr10:uidLastSave="{A5CFD8D6-8193-4A4C-B55A-726F636D6EEA}"/>
  <bookViews>
    <workbookView xWindow="-120" yWindow="-120" windowWidth="20730" windowHeight="11040" activeTab="1" xr2:uid="{00000000-000D-0000-FFFF-FFFF00000000}"/>
  </bookViews>
  <sheets>
    <sheet name="Defects Web" sheetId="1" r:id="rId1"/>
    <sheet name="Defects API" sheetId="2" r:id="rId2"/>
  </sheets>
  <definedNames>
    <definedName name="_xlnm._FilterDatabase" localSheetId="0" hidden="1">'Defects Web'!$A$3:$I$3</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<sst xmlns="http://schemas.openxmlformats.org/spreadsheetml/2006/main" count="948" uniqueCount="364">
  <si>
    <t>Defect ID</t>
  </si>
  <si>
    <t>Description</t>
  </si>
  <si>
    <t>Severity</t>
  </si>
  <si>
    <t>Priority</t>
  </si>
  <si>
    <t>Status</t>
  </si>
  <si>
    <t>Created Date</t>
  </si>
  <si>
    <t>Bug list</t>
  </si>
  <si>
    <t>Assigned to</t>
  </si>
  <si>
    <t>Corrective Action</t>
  </si>
  <si>
    <t>QC Activity</t>
  </si>
  <si>
    <t>Module/Function</t>
  </si>
  <si>
    <t>Title</t>
  </si>
  <si>
    <t>defect 1</t>
  </si>
  <si>
    <t>Kiểm thử web &gt;&gt;  UC01: Đăng kí ứng viên.</t>
  </si>
  <si>
    <t>defect 2</t>
  </si>
  <si>
    <t>defect 3</t>
  </si>
  <si>
    <t>defect 4</t>
  </si>
  <si>
    <t>defect 5</t>
  </si>
  <si>
    <t>defect 6</t>
  </si>
  <si>
    <t>defect 7</t>
  </si>
  <si>
    <t>defect 8</t>
  </si>
  <si>
    <t>defect 9</t>
  </si>
  <si>
    <t>defect 10</t>
  </si>
  <si>
    <t>defect 11</t>
  </si>
  <si>
    <t>defect 12</t>
  </si>
  <si>
    <t>defect 13</t>
  </si>
  <si>
    <t>defect 14</t>
  </si>
  <si>
    <t>defect 15</t>
  </si>
  <si>
    <t>defect 16</t>
  </si>
  <si>
    <t>defect 17</t>
  </si>
  <si>
    <t>defect 18</t>
  </si>
  <si>
    <t>defect 19</t>
  </si>
  <si>
    <t>defect 20</t>
  </si>
  <si>
    <t>defect 21</t>
  </si>
  <si>
    <t>defect 22</t>
  </si>
  <si>
    <t>defect 23</t>
  </si>
  <si>
    <t>defect 24</t>
  </si>
  <si>
    <t>defect 25</t>
  </si>
  <si>
    <t>defect 26</t>
  </si>
  <si>
    <t>defect 27</t>
  </si>
  <si>
    <t>defect 28</t>
  </si>
  <si>
    <t>defect 29</t>
  </si>
  <si>
    <t>defect 30</t>
  </si>
  <si>
    <t>defect 31</t>
  </si>
  <si>
    <t>defect 32</t>
  </si>
  <si>
    <t>defect 33</t>
  </si>
  <si>
    <t>defect 34</t>
  </si>
  <si>
    <t>defect 35</t>
  </si>
  <si>
    <t>defect 36</t>
  </si>
  <si>
    <t>defect 37</t>
  </si>
  <si>
    <t>defect 38</t>
  </si>
  <si>
    <t>defect 39</t>
  </si>
  <si>
    <t>defect 40</t>
  </si>
  <si>
    <t>defect 41</t>
  </si>
  <si>
    <t>defect 42</t>
  </si>
  <si>
    <t>defect 43</t>
  </si>
  <si>
    <t>defect 44</t>
  </si>
  <si>
    <t>defect 45</t>
  </si>
  <si>
    <t>defect 46</t>
  </si>
  <si>
    <t>defect 47</t>
  </si>
  <si>
    <t>defect 48</t>
  </si>
  <si>
    <t>defect 49</t>
  </si>
  <si>
    <t>defect 50</t>
  </si>
  <si>
    <t>defect 51</t>
  </si>
  <si>
    <t>defect 52</t>
  </si>
  <si>
    <t>defect 53</t>
  </si>
  <si>
    <t>defect 54</t>
  </si>
  <si>
    <t>defect 55</t>
  </si>
  <si>
    <t>defect 56</t>
  </si>
  <si>
    <t>defect 57</t>
  </si>
  <si>
    <t>defect 58</t>
  </si>
  <si>
    <t>defect 59</t>
  </si>
  <si>
    <t>defect 60</t>
  </si>
  <si>
    <t>defect 61</t>
  </si>
  <si>
    <t>defect 62</t>
  </si>
  <si>
    <t xml:space="preserve"> Các trường Ảnh, kỹ năng, ngoại ngữ, học vấn, kinh nghiệm, giới thiệu phải là các trường không bắt buộc</t>
  </si>
  <si>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xuan2@gmail.com
Ngày sinh: Null
Giới tính: Nữ
Tài khoản: xuandinh02
Mật khẩu: Matkhau1@
Các trường còn lại: Điền bất kỳ
+) Click Đăng ký
</t>
    </r>
    <r>
      <rPr>
        <b/>
        <sz val="10"/>
        <rFont val="Tahoma"/>
        <family val="2"/>
      </rPr>
      <t>2. Kết quả mong đợi</t>
    </r>
    <r>
      <rPr>
        <sz val="10"/>
        <rFont val="Tahoma"/>
        <family val="2"/>
      </rPr>
      <t xml:space="preserve">: 
Đăng ký không thành công &amp; nội dung thông báo (nếu có)  phù hợp. 
</t>
    </r>
    <r>
      <rPr>
        <b/>
        <sz val="10"/>
        <rFont val="Tahoma"/>
        <family val="2"/>
      </rPr>
      <t>3. Kết quả thực tế</t>
    </r>
    <r>
      <rPr>
        <sz val="10"/>
        <rFont val="Tahoma"/>
        <family val="2"/>
      </rPr>
      <t>:
Đăng ký thành công</t>
    </r>
  </si>
  <si>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0333333331
Email: xuan2@gmail.com
Ngày sinh: 19/03/1995
Giới tính: Nữ
Tài khoản: xuandinh02
Mật khẩu: Matkhau1@
Các trường còn lại: Điền bất kỳ
+) Click Đăng ký  
</t>
    </r>
    <r>
      <rPr>
        <b/>
        <sz val="10"/>
        <rFont val="Tahoma"/>
        <family val="2"/>
      </rPr>
      <t>2. Kết quả mong đợi</t>
    </r>
    <r>
      <rPr>
        <sz val="10"/>
        <rFont val="Tahoma"/>
        <family val="2"/>
      </rPr>
      <t xml:space="preserve">: 
Đăng ký không thành công
</t>
    </r>
    <r>
      <rPr>
        <b/>
        <sz val="10"/>
        <rFont val="Tahoma"/>
        <family val="2"/>
      </rPr>
      <t>3. Kết quả thực tế</t>
    </r>
    <r>
      <rPr>
        <sz val="10"/>
        <rFont val="Tahoma"/>
        <family val="2"/>
      </rPr>
      <t>:
Đăng ký thành công</t>
    </r>
  </si>
  <si>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xuan1@gmail.com
Ngày sinh: 19/03/1995
Giới tính: Nữ
Tài khoản: xuandinh02
Mật khẩu: Matkhau1@
Các trường còn lại: Điền bất kỳ
+) Click Đăng ký  
</t>
    </r>
    <r>
      <rPr>
        <b/>
        <sz val="10"/>
        <rFont val="Tahoma"/>
        <family val="2"/>
      </rPr>
      <t>2. Kết quả mong đợi</t>
    </r>
    <r>
      <rPr>
        <sz val="10"/>
        <rFont val="Tahoma"/>
        <family val="2"/>
      </rPr>
      <t xml:space="preserve">: 
Đăng ký không thành công
</t>
    </r>
    <r>
      <rPr>
        <b/>
        <sz val="10"/>
        <rFont val="Tahoma"/>
        <family val="2"/>
      </rPr>
      <t>3. Kết quả thực tế</t>
    </r>
    <r>
      <rPr>
        <sz val="10"/>
        <rFont val="Tahoma"/>
        <family val="2"/>
      </rPr>
      <t>:
Đăng ký thành công</t>
    </r>
  </si>
  <si>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xuan2@gmail.com
Ngày sinh: 19/03/1995
Giới tính: Nữ
Tài khoản: xuandinh01
Mật khẩu: Matkhau1@
Các trường còn lại: Điền bất kỳ
+) Click Đăng ký  
</t>
    </r>
    <r>
      <rPr>
        <b/>
        <sz val="10"/>
        <rFont val="Tahoma"/>
        <family val="2"/>
      </rPr>
      <t>2. Kết quả mong đợi</t>
    </r>
    <r>
      <rPr>
        <sz val="10"/>
        <rFont val="Tahoma"/>
        <family val="2"/>
      </rPr>
      <t xml:space="preserve">: 
Đăng ký không thành công
</t>
    </r>
    <r>
      <rPr>
        <b/>
        <sz val="10"/>
        <rFont val="Tahoma"/>
        <family val="2"/>
      </rPr>
      <t>3. Kết quả thực tế</t>
    </r>
    <r>
      <rPr>
        <sz val="10"/>
        <rFont val="Tahoma"/>
        <family val="2"/>
      </rPr>
      <t>:
Đăng ký thành công</t>
    </r>
  </si>
  <si>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aaaaaaaaaa
Email: xuan2@gmail.com
Ngày sinh: 19/03/1995
Giới tính: Nữ
Tài khoản: xuandinh02
Mật khẩu: Matkhau1@
Các trường còn lại: Điền bất kỳ
+) Click Đăng ký  
</t>
    </r>
    <r>
      <rPr>
        <b/>
        <sz val="10"/>
        <rFont val="Tahoma"/>
        <family val="2"/>
      </rPr>
      <t>2. Kết quả mong đợi</t>
    </r>
    <r>
      <rPr>
        <sz val="10"/>
        <rFont val="Tahoma"/>
        <family val="2"/>
      </rPr>
      <t xml:space="preserve">: 
thông báo: “Email hoặc số điện thoại không hợp lệ”
</t>
    </r>
    <r>
      <rPr>
        <b/>
        <sz val="10"/>
        <rFont val="Tahoma"/>
        <family val="2"/>
      </rPr>
      <t>3. Kết quả thực tế</t>
    </r>
    <r>
      <rPr>
        <sz val="10"/>
        <rFont val="Tahoma"/>
        <family val="2"/>
      </rPr>
      <t>:
Thông báo: "Có thể bạn chưa nhập thông tin!"</t>
    </r>
  </si>
  <si>
    <t>SĐT không hợp lệ &gt;&gt; Ký tự khác số &gt;&gt; Sai thông báo</t>
  </si>
  <si>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xuan2@gmail.com
Ngày sinh: 19/03/1995
Giới tính: Nữ
Tài khoản: xuandinh02
Mật khẩu: Matkhau1@
Các trường còn lại: Điền bất kỳ
+) Click Đăng ký  
</t>
    </r>
    <r>
      <rPr>
        <b/>
        <sz val="10"/>
        <rFont val="Tahoma"/>
        <family val="2"/>
      </rPr>
      <t>2. Kết quả mong đợi</t>
    </r>
    <r>
      <rPr>
        <sz val="10"/>
        <rFont val="Tahoma"/>
        <family val="2"/>
      </rPr>
      <t xml:space="preserve">: 
thông báo: “Email hoặc số điện thoại không hợp lệ”
</t>
    </r>
    <r>
      <rPr>
        <b/>
        <sz val="10"/>
        <rFont val="Tahoma"/>
        <family val="2"/>
      </rPr>
      <t>3. Kết quả thực tế</t>
    </r>
    <r>
      <rPr>
        <sz val="10"/>
        <rFont val="Tahoma"/>
        <family val="2"/>
      </rPr>
      <t>:
Thông báo: "Có thể bạn chưa nhập thông tin!"</t>
    </r>
  </si>
  <si>
    <t>SĐT không hợp lệ &gt;&gt; Số âm &gt;&gt; Sai thông báo</t>
  </si>
  <si>
    <t>SĐT không hợp lệ &gt;&gt; Số thập phân &gt;&gt; Sai thông báo</t>
  </si>
  <si>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xuan2@gmail.com
Ngày sinh: 19/03/1995
Giới tính: Nữ
Tài khoản: xuandinh02
Mật khẩu: Matkhau1@
Các trường còn lại: Điền bất kỳ
+) Click Đăng ký  
</t>
    </r>
    <r>
      <rPr>
        <b/>
        <sz val="10"/>
        <rFont val="Tahoma"/>
        <family val="2"/>
      </rPr>
      <t>2. Kết quả mong đợi</t>
    </r>
    <r>
      <rPr>
        <sz val="10"/>
        <rFont val="Tahoma"/>
        <family val="2"/>
      </rPr>
      <t xml:space="preserve">: 
thông báo: “Email hoặc số điện thoại không hợp lệ”
</t>
    </r>
    <r>
      <rPr>
        <b/>
        <sz val="10"/>
        <rFont val="Tahoma"/>
        <family val="2"/>
      </rPr>
      <t>3. Kết quả thực tế</t>
    </r>
    <r>
      <rPr>
        <sz val="10"/>
        <rFont val="Tahoma"/>
        <family val="2"/>
      </rPr>
      <t>:
Thông báo: "Có thể bạn chưa nhập thông tin!"</t>
    </r>
  </si>
  <si>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xuan2@gmail.com
Ngày sinh: 19/03/1995
Giới tính: Nữ
Tài khoản: xuandinh02
Mật khẩu: Matkhau1@
Các trường còn lại: Điền bất kỳ
+) Click Đăng ký  
</t>
    </r>
    <r>
      <rPr>
        <b/>
        <sz val="10"/>
        <rFont val="Tahoma"/>
        <family val="2"/>
      </rPr>
      <t>2. Kết quả mong đợi</t>
    </r>
    <r>
      <rPr>
        <sz val="10"/>
        <rFont val="Tahoma"/>
        <family val="2"/>
      </rPr>
      <t xml:space="preserve">: 
thông báo: “Email hoặc số điện thoại không hợp lệ”
</t>
    </r>
    <r>
      <rPr>
        <b/>
        <sz val="10"/>
        <rFont val="Tahoma"/>
        <family val="2"/>
      </rPr>
      <t>3. Kết quả thực tế</t>
    </r>
    <r>
      <rPr>
        <sz val="10"/>
        <rFont val="Tahoma"/>
        <family val="2"/>
      </rPr>
      <t>:
Thông báo: "Có thể bạn chưa nhập thông tin!"</t>
    </r>
  </si>
  <si>
    <t>Email không hợp lệ &gt;&gt; Sai thông báo</t>
  </si>
  <si>
    <t>Mật khẩu không hợp lệ &gt;&gt; Thiếu chữ hoa nhưng vẫn đăng ký thành công</t>
  </si>
  <si>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xuan2@gmail.com
Ngày sinh: 19/03/1995
Giới tính: Nữ
Tài khoản: xuandinh02
Mật khẩu: Matkhau1@
Các trường còn lại: Điền bất kỳ
+) Click Đăng ký  
</t>
    </r>
    <r>
      <rPr>
        <b/>
        <sz val="10"/>
        <rFont val="Tahoma"/>
        <family val="2"/>
      </rPr>
      <t>2. Kết quả mong đợi</t>
    </r>
    <r>
      <rPr>
        <sz val="10"/>
        <rFont val="Tahoma"/>
        <family val="2"/>
      </rPr>
      <t xml:space="preserve">: 
 Đăng ký không thành công và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ký thành công</t>
    </r>
  </si>
  <si>
    <t>Mật khẩu không hợp lệ &gt;&gt; Thiếu chữ thường nhưng vẫn đăng ký thành công</t>
  </si>
  <si>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xuan2@gmail.com
Ngày sinh: 19/03/1995
Giới tính: Nữ
Tài khoản: xuandinh02
Mật khẩu: MATKHAU1@
Các trường còn lại: Điền bất kỳ
+) Click Đăng ký  
</t>
    </r>
    <r>
      <rPr>
        <b/>
        <sz val="10"/>
        <rFont val="Tahoma"/>
        <family val="2"/>
      </rPr>
      <t>2. Kết quả mong đợi</t>
    </r>
    <r>
      <rPr>
        <sz val="10"/>
        <rFont val="Tahoma"/>
        <family val="2"/>
      </rPr>
      <t xml:space="preserve">: 
 Đăng ký không thành công và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ký thành công</t>
    </r>
  </si>
  <si>
    <t>Mật khẩu không hợp lệ &gt;&gt; Thiếu số nhưng vẫn đăng ký thành công</t>
  </si>
  <si>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xuan2@gmail.com
Ngày sinh: 19/03/1995
Giới tính: Nữ
Tài khoản: xuandinh02
Mật khẩu: Matkhauu@
Các trường còn lại: Điền bất kỳ
+) Click Đăng ký  
</t>
    </r>
    <r>
      <rPr>
        <b/>
        <sz val="10"/>
        <rFont val="Tahoma"/>
        <family val="2"/>
      </rPr>
      <t>2. Kết quả mong đợi</t>
    </r>
    <r>
      <rPr>
        <sz val="10"/>
        <rFont val="Tahoma"/>
        <family val="2"/>
      </rPr>
      <t xml:space="preserve">: 
 Đăng ký không thành công và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ký thành công</t>
    </r>
  </si>
  <si>
    <t>Mật khẩu không hợp lệ &gt;&gt; Thiếu ký tự đặc biệt nhưng vẫn đăng ký thành công</t>
  </si>
  <si>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xuan2@gmail.com
Ngày sinh: 19/03/1995
Giới tính: Nữ
Tài khoản: xuandinh02
Mật khẩu: Matkhau11
Các trường còn lại: Điền bất kỳ
+) Click Đăng ký  
</t>
    </r>
    <r>
      <rPr>
        <b/>
        <sz val="10"/>
        <rFont val="Tahoma"/>
        <family val="2"/>
      </rPr>
      <t>2. Kết quả mong đợi</t>
    </r>
    <r>
      <rPr>
        <sz val="10"/>
        <rFont val="Tahoma"/>
        <family val="2"/>
      </rPr>
      <t xml:space="preserve">: 
 Đăng ký không thành công và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ký thành công</t>
    </r>
  </si>
  <si>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xuan2@gmail.com
Ngày sinh: 19/03/1995
Giới tính: Nữ
Tài khoản: xuandinh02
Mật khẩu: Matkh1@
Các trường còn lại: Điền bất kỳ
+) Click Đăng ký  
</t>
    </r>
    <r>
      <rPr>
        <b/>
        <sz val="10"/>
        <rFont val="Tahoma"/>
        <family val="2"/>
      </rPr>
      <t>2. Kết quả mong đợi</t>
    </r>
    <r>
      <rPr>
        <sz val="10"/>
        <rFont val="Tahoma"/>
        <family val="2"/>
      </rPr>
      <t xml:space="preserve">: 
 Đăng ký không thành công và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ký thành công</t>
    </r>
  </si>
  <si>
    <t>Mật khẩu không hợp lệ &gt;&gt; Dưới 8 ký tự nhưng vẫn đăng ký thành công</t>
  </si>
  <si>
    <t>Ngày sinh lớn hơn ngày hiện tại vẫn đăng ký thành công</t>
  </si>
  <si>
    <r>
      <rPr>
        <b/>
        <sz val="10"/>
        <rFont val="Tahoma"/>
        <family val="2"/>
      </rPr>
      <t>1. Các bước</t>
    </r>
    <r>
      <rPr>
        <sz val="10"/>
        <rFont val="Tahoma"/>
        <family val="2"/>
      </rPr>
      <t xml:space="preserve">: 
+) Nhập trang chủ http://ec2-13-228-39-1.ap-southeast-1.compute.amazonaws.com/
+) Click Biểu tượng hình người
+) Click Đăng ký ứng viên
+) Nhập data chỉ với tất cả các trường
Họ tên: Đinh Xuân
SĐT: 0333333332
Email: xuan2@gmail.com
Ngày sinh: 19/04/2023
Giới tính: Nữ
Tài khoản: xuandinh02
Mật khẩu: Matkhau1@
Các trường còn lại: Điền bất kỳ
+) Click Đăng ký  
</t>
    </r>
    <r>
      <rPr>
        <b/>
        <sz val="10"/>
        <rFont val="Tahoma"/>
        <family val="2"/>
      </rPr>
      <t>2. Kết quả mong đợi</t>
    </r>
    <r>
      <rPr>
        <sz val="10"/>
        <rFont val="Tahoma"/>
        <family val="2"/>
      </rPr>
      <t xml:space="preserve">: 
 Đăng ký không thành công và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ký thành công</t>
    </r>
  </si>
  <si>
    <t>Kiểm thử web &gt;&gt;  UC02: Đăng ký nhà tuyển dụng.</t>
  </si>
  <si>
    <t>Đăng ký nhà tuyển dụng Thiếu trường Lĩnh vực hoạt động</t>
  </si>
  <si>
    <r>
      <rPr>
        <b/>
        <sz val="10"/>
        <rFont val="Tahoma"/>
        <family val="2"/>
      </rPr>
      <t>1. Các bước</t>
    </r>
    <r>
      <rPr>
        <sz val="10"/>
        <rFont val="Tahoma"/>
        <family val="2"/>
      </rPr>
      <t xml:space="preserve">: 
+) Nhập trang chủ http://ec2-13-228-39-1.ap-southeast-1.compute.amazonaws.com/
+) Click Biểu tượng hình người
+) Click Đăng ký nhà tuyển dụng 
</t>
    </r>
    <r>
      <rPr>
        <b/>
        <sz val="10"/>
        <rFont val="Tahoma"/>
        <family val="2"/>
      </rPr>
      <t>2. Kết quả mong đợi</t>
    </r>
    <r>
      <rPr>
        <sz val="10"/>
        <rFont val="Tahoma"/>
        <family val="2"/>
      </rPr>
      <t xml:space="preserve">: 
 Hiển thị thành công màn hình đăng ký ứng viên
Thông tin nhà tuyển dụng sẽ bao gồm (Tên công ty, email, địa chỉ, website công ty,  số điện thoại, lĩnh vực hoạt động, quốc gia).  
</t>
    </r>
    <r>
      <rPr>
        <b/>
        <sz val="10"/>
        <rFont val="Tahoma"/>
        <family val="2"/>
      </rPr>
      <t>3. Kết quả thực tế</t>
    </r>
    <r>
      <rPr>
        <sz val="10"/>
        <rFont val="Tahoma"/>
        <family val="2"/>
      </rPr>
      <t>:
Thiếu trường Lĩnh vực hoạt động</t>
    </r>
  </si>
  <si>
    <t>Đăng ký không thành công khi đã nhập các trường bắt buộc, hợp  lệ.
Các trường Ảnh, website, quốc gia là các trường không bắt buộc nhưng trên thực tế website lại bắt buộc nhập</t>
  </si>
  <si>
    <t>Thiếu số điện thoại vẫn đăng ký thành công</t>
  </si>
  <si>
    <t>Tài khoản đã tồn tại nhưng vẫn đăng kí thành công</t>
  </si>
  <si>
    <t>1. Các bước: 
+) Nhập trang chủ http://ec2-13-228-39-1.ap-southeast-1.compute.amazonaws.com/
+) Click Biểu tượng hình người
+) Click Đăng ký ứng viên
+) Nhập data chỉ với các trường bắt buộc
Họ tên: Đinh Xuân
SĐT: 0333333333
Email: xuan3@gmail.com
Ngày sinh: 19/03/1995
Giới tính: Nữ
Tài khoản: xuandinh03
Mật khẩu: Matkhau1@
+) Click Đăng ký
2. Kết quả mong đợi: 
Đăng ký thành công với thông báo: 
“Đăng ký thành công”
và chuyển về trang Đăng ký
3. Kết quả thực tế:
Đăng ký không thành công
Chi tiết: Các trường Ảnh, kỹ năng, ngoại ngữ, học vấn, kinh nghiệm, giới thiệu là các trường không bắt buộc, nhưng trên web lại bắt buộc điền</t>
  </si>
  <si>
    <t>Đăng ký ứng viên thành công, không tự động điều hướng về trang Đăng ký</t>
  </si>
  <si>
    <t>1. Các bước: 
+) Nhập trang chủ http://ec2-13-228-39-1.ap-southeast-1.compute.amazonaws.com/
+) Click Biểu tượng hình người
+) Click Đăng ký ứng viên
+) Nhập data chỉ với tất cả các trường
Họ tên: Đinh Xuân
SĐT: 0333333331
Email: xuan1@gmail.com
Ngày sinh: 19/03/1995
Giới tính: Nữ
Tài khoản: xuandinh01
Mật khẩu: Matkhau1@
Các trường còn lại: Điền bất kỳ
+) Click Đăng ký
2. Kết quả mong đợi: 
Đăng ký thành công với thông báo: 
“Đăng ký thành công”
và chuyển về trang Đăng ký
3. Kết quả thực tế:
Không tự động điều hướng về trang Đăng ký</t>
  </si>
  <si>
    <t>Thiếu ngày sinh nhưng vẫn Đăng ký thành công</t>
  </si>
  <si>
    <t>Thiếu giới tính nhưng vẫn Đăng ký thành công</t>
  </si>
  <si>
    <t>1. Các bước: 
+) Nhập trang chủ http://ec2-13-228-39-1.ap-southeast-1.compute.amazonaws.com/
+) Click Biểu tượng hình người
+) Click Đăng ký ứng viên
+) Nhập data chỉ với tất cả các trường
Họ tên: Đinh Xuân
SĐT: 0333333332
Email: xuan2@gmail.com
Ngày sinh: 19/03/1995
Giới tính: Null
Tài khoản: xuandinh02
Mật khẩu: Matkhau1@
Các trường còn lại: Điền bất kỳ
+) Click Đăng ký 
2. Kết quả mong đợi: 
Đăng ký không thành công
3. Kết quả thực tế:
Đăng ký thành công</t>
  </si>
  <si>
    <t>SĐT đã tồn tại nhưng vẫn Đăng ký thành công</t>
  </si>
  <si>
    <t>Email đã tồn tại nhưng vẫn Đăng ký thành công</t>
  </si>
  <si>
    <t>Tài khoản đã tồn tại nhưng vẫn Đăng ký thành công</t>
  </si>
  <si>
    <t>1. Các bước: 
+) Nhập trang chủ http://ec2-13-228-39-1.ap-southeast-1.compute.amazonaws.com/
+) Click Biểu tượng hình người
+) Click Đăng ký nhà tuyển dụng
+) Nhập data chỉ với tất cả các trường
Tên công ty: Công ty ABC1
SĐT: 0333333341
Email: abc1@gmail.com
Tài khoản: congtyabc1 
Mật khẩu: Matkhau1@
+) Click Đăng ký  
2. Kết quả mong đợi: 
 Đăng ký thành công với thông báo: 
“Đăng ký thành công”
và chuyển về trang Đăng ký
3. Kết quả thực tế:
Đăng ký không thành công
Do các trường Ảnh, website, quốc gia là các trường không bắt buộc nhưng trên thực tế website lại bắt buộc nhập</t>
  </si>
  <si>
    <t>Đăng ký thành công nhưng không tự động chuyển về trang Đăng ký</t>
  </si>
  <si>
    <t>1. Các bước: 
+) Nhập trang chủ http://ec2-13-228-39-1.ap-southeast-1.compute.amazonaws.com/
+) Click Biểu tượng hình người
+) Click Đăng ký nhà tuyển dụng
+) Nhập data chỉ với tất cả các trường
Tên công ty: Công ty ABC1
SĐT: 0333333341
Email: abc1@gmail.com
Tài khoản: congtyabc1 
Mật khẩu: Matkhau1@
Các thông tin còn lại: Điền bất kỳ
+) Click Đăng ký  
2. Kết quả mong đợi: 
 Đăng ký thành công với thông báo: 
“Đăng ký thành công”
và chuyển về trang Đăng ký
3. Kết quả thực tế:
Không tự động chuyển về trang Đăng ký</t>
  </si>
  <si>
    <t>1. Các bước: 
+) Nhập trang chủ http://ec2-13-228-39-1.ap-southeast-1.compute.amazonaws.com/
+) Click Biểu tượng hình người
+) Click Đăng ký nhà tuyển dụng
+) Nhập data chỉ với tất cả các trường
Tên công ty: Công ty ABC2
SĐT: 0333333342
Email: abc2@gmail.com
Tài khoản: congtyabc2
Mật khẩu: Matkhau1@
Các thông tin còn lại: Điền bất kỳ
+) Click Đăng ký  
2. Kết quả mong đợi: 
Đăng ký không thành công và hiển thị thông báo: 
“Tài khoản đã tồn tại”
3. Kết quả thực tế:
Đăng ký thành công</t>
  </si>
  <si>
    <t>1. Các bước: 
+) Nhập trang chủ http://ec2-13-228-39-1.ap-southeast-1.compute.amazonaws.com/
+) Click Biểu tượng hình người
+) Click Đăng ký nhà tuyển dụng
+) Nhập data chỉ với tất cả các trường
Tên công ty: Công ty ABC2
SĐT: 0333333342
Email: abc2@gmail.com
Tài khoản: congtyabc2
Mật khẩu: Matkhau1@
Các thông tin còn lại: Điền bất kỳ
+) Click Đăng ký  
2. Kết quả mong đợi: 
Đăng ký không thành công và hiển thị thông báo: 
“Email đã tồn tại trên hệ thống”
3. Kết quả thực tế:
Đăng ký thành công</t>
  </si>
  <si>
    <t>1. Các bước: 
+) Nhập trang chủ http://ec2-13-228-39-1.ap-southeast-1.compute.amazonaws.com/
+) Click Biểu tượng hình người
+) Click Đăng ký nhà tuyển dụng
+) Nhập data chỉ với tất cả các trường
Tên công ty: Công ty ABC2
SĐT: 0333333342
Email: abc2@gmail.com
Tài khoản: congtyabc2
Mật khẩu: Matkhau1@
Các thông tin còn lại: Điền bất kỳ
+) Click Đăng ký  
2. Kết quả mong đợi: 
Đăng ký không thành công và hiển thị thông báo: 
“Số điện thoại đã tồn tại trên hệ thống”
3. Kết quả thực tế:
Đăng ký thành công</t>
  </si>
  <si>
    <t>Email đã tồn tại nhưng vẫn đăng kí thành công</t>
  </si>
  <si>
    <t>SĐT đã tồn tại nhưng vẫn đăng kí thành công</t>
  </si>
  <si>
    <t>1. Các bước: 
+) Nhập trang chủ http://ec2-13-228-39-1.ap-southeast-1.compute.amazonaws.com/
+) Click Biểu tượng hình người
+) Click Đăng ký nhà tuyển dụng
+) Nhập data chỉ với tất cả các trường
Tên công ty: Công ty ABC2
SĐT: Null
Email: abc1@gmail.com
Tài khoản: congtyabc2
Mật khẩu: Matkhau2@
Các thông tin còn lại: Điền bất kỳ
+) Click Đăng ký  
2. Kết quả mong đợi: 
2. Đăng ký không thành công &amp; nội dung thông báo (nếu có)  phù hợp. 
3. Kết quả thực tế:
Đăng ký thành công</t>
  </si>
  <si>
    <t>Sai thông báo khi nhập email không hợp lệ</t>
  </si>
  <si>
    <r>
      <rPr>
        <b/>
        <sz val="10"/>
        <rFont val="Tahoma"/>
        <family val="2"/>
      </rPr>
      <t xml:space="preserve">1. Các bước: </t>
    </r>
    <r>
      <rPr>
        <sz val="10"/>
        <rFont val="Tahoma"/>
        <family val="2"/>
      </rPr>
      <t xml:space="preserve">
+) Nhập trang chủ http://ec2-13-228-39-1.ap-southeast-1.compute.amazonaws.com/
+) Click Biểu tượng hình người
+) Click Đăng ký nhà tuyển dụng
+) Nhập data chỉ với tất cả các trường
Tên công ty: Công ty ABC2
SĐT: 0333333342
Email: abc2gmail.com
Tài khoản: congtyabc2
Mật khẩu: Matkhau1@
Các thông tin còn lại: Điền bất kỳ
+) Click Đăng ký  
</t>
    </r>
    <r>
      <rPr>
        <b/>
        <sz val="10"/>
        <rFont val="Tahoma"/>
        <family val="2"/>
      </rPr>
      <t xml:space="preserve">2. Kết quả mong đợi: </t>
    </r>
    <r>
      <rPr>
        <sz val="10"/>
        <rFont val="Tahoma"/>
        <family val="2"/>
      </rPr>
      <t xml:space="preserve">
2. Đăng ký không thành công và hiển thị thông báo: “Email hoặc số điện thoại không hợp lệ”
</t>
    </r>
    <r>
      <rPr>
        <b/>
        <sz val="10"/>
        <rFont val="Tahoma"/>
        <family val="2"/>
      </rPr>
      <t>3. Kết quả thực tế:</t>
    </r>
    <r>
      <rPr>
        <sz val="10"/>
        <rFont val="Tahoma"/>
        <family val="2"/>
      </rPr>
      <t xml:space="preserve">
Thông báo: "Có thể bạn chưa nhập thông tin"</t>
    </r>
  </si>
  <si>
    <t>SĐT không hợp lệ &gt;&gt; Ký tự khác số nhưng vẫn đăng ký thành công</t>
  </si>
  <si>
    <r>
      <rPr>
        <b/>
        <sz val="10"/>
        <rFont val="Tahoma"/>
        <family val="2"/>
      </rPr>
      <t xml:space="preserve">1. Các bước: </t>
    </r>
    <r>
      <rPr>
        <sz val="10"/>
        <rFont val="Tahoma"/>
        <family val="2"/>
      </rPr>
      <t xml:space="preserve">
+) Nhập trang chủ http://ec2-13-228-39-1.ap-southeast-1.compute.amazonaws.com/
+) Click Biểu tượng hình người
+) Click Đăng ký nhà tuyển dụng
+) Nhập data chỉ với tất cả các trường
Tên công ty: Công ty ABC2
SĐT: aaaaaaaa
Email: abc2@gmail.com
Tài khoản: congtyabc2
Mật khẩu: Matkhau1@
Các thông tin còn lại: Điền bất kỳ
+) Click Đăng ký  
</t>
    </r>
    <r>
      <rPr>
        <b/>
        <sz val="10"/>
        <rFont val="Tahoma"/>
        <family val="2"/>
      </rPr>
      <t xml:space="preserve">2. Kết quả mong đợi: </t>
    </r>
    <r>
      <rPr>
        <sz val="10"/>
        <rFont val="Tahoma"/>
        <family val="2"/>
      </rPr>
      <t xml:space="preserve">
2. Đăng ký không thành công và hiển thị thông báo: “Email hoặc số điện thoại không hợp lệ”
</t>
    </r>
    <r>
      <rPr>
        <b/>
        <sz val="10"/>
        <rFont val="Tahoma"/>
        <family val="2"/>
      </rPr>
      <t>3. Kết quả thực tế:</t>
    </r>
    <r>
      <rPr>
        <sz val="10"/>
        <rFont val="Tahoma"/>
        <family val="2"/>
      </rPr>
      <t xml:space="preserve">
Thông báo: "Có thể bạn chưa nhập thông tin"</t>
    </r>
  </si>
  <si>
    <t>SĐT không hợp lệ &gt;&gt; Ký tự số âm nhưng vẫn đăng ký thành công</t>
  </si>
  <si>
    <r>
      <rPr>
        <b/>
        <sz val="10"/>
        <rFont val="Tahoma"/>
        <family val="2"/>
      </rPr>
      <t xml:space="preserve">1. Các bước: </t>
    </r>
    <r>
      <rPr>
        <sz val="10"/>
        <rFont val="Tahoma"/>
        <family val="2"/>
      </rPr>
      <t xml:space="preserve">
+) Nhập trang chủ http://ec2-13-228-39-1.ap-southeast-1.compute.amazonaws.com/
+) Click Biểu tượng hình người
+) Click Đăng ký nhà tuyển dụng
+) Nhập data chỉ với tất cả các trường
Tên công ty: Công ty ABC2
SĐT: - 0333333342
Email: abc2@gmail.com
Tài khoản: congtyabc2
Mật khẩu: Matkhau1@
Các thông tin còn lại: Điền bất kỳ
+) Click Đăng ký  
</t>
    </r>
    <r>
      <rPr>
        <b/>
        <sz val="10"/>
        <rFont val="Tahoma"/>
        <family val="2"/>
      </rPr>
      <t xml:space="preserve">2. Kết quả mong đợi: </t>
    </r>
    <r>
      <rPr>
        <sz val="10"/>
        <rFont val="Tahoma"/>
        <family val="2"/>
      </rPr>
      <t xml:space="preserve">
2. Đăng ký không thành công và hiển thị thông báo: “Email hoặc số điện thoại không hợp lệ”
</t>
    </r>
    <r>
      <rPr>
        <b/>
        <sz val="10"/>
        <rFont val="Tahoma"/>
        <family val="2"/>
      </rPr>
      <t>3. Kết quả thực tế:</t>
    </r>
    <r>
      <rPr>
        <sz val="10"/>
        <rFont val="Tahoma"/>
        <family val="2"/>
      </rPr>
      <t xml:space="preserve">
Thông báo: "Có thể bạn chưa nhập thông tin"</t>
    </r>
  </si>
  <si>
    <t>SĐT không hợp lệ &gt;&gt; số thập phân nhưng vẫn đăng ký thành công</t>
  </si>
  <si>
    <r>
      <rPr>
        <b/>
        <sz val="10"/>
        <rFont val="Tahoma"/>
        <family val="2"/>
      </rPr>
      <t xml:space="preserve">1. Các bước: </t>
    </r>
    <r>
      <rPr>
        <sz val="10"/>
        <rFont val="Tahoma"/>
        <family val="2"/>
      </rPr>
      <t xml:space="preserve">
+) Nhập trang chủ http://ec2-13-228-39-1.ap-southeast-1.compute.amazonaws.com/
+) Click Biểu tượng hình người
+) Click Đăng ký nhà tuyển dụng
+) Nhập data chỉ với tất cả các trường
Tên công ty: Công ty ABC2
SĐT: 333333.3421
Email: abc2@gmail.com
Tài khoản: congtyabc2
Mật khẩu: Matkhau1@
Các thông tin còn lại: Điền bất kỳ
+) Click Đăng ký  
</t>
    </r>
    <r>
      <rPr>
        <b/>
        <sz val="10"/>
        <rFont val="Tahoma"/>
        <family val="2"/>
      </rPr>
      <t xml:space="preserve">2. Kết quả mong đợi: </t>
    </r>
    <r>
      <rPr>
        <sz val="10"/>
        <rFont val="Tahoma"/>
        <family val="2"/>
      </rPr>
      <t xml:space="preserve">
2. Đăng ký không thành công và hiển thị thông báo: “Email hoặc số điện thoại không hợp lệ”
</t>
    </r>
    <r>
      <rPr>
        <b/>
        <sz val="10"/>
        <rFont val="Tahoma"/>
        <family val="2"/>
      </rPr>
      <t>3. Kết quả thực tế:</t>
    </r>
    <r>
      <rPr>
        <sz val="10"/>
        <rFont val="Tahoma"/>
        <family val="2"/>
      </rPr>
      <t xml:space="preserve">
Thông báo: "Có thể bạn chưa nhập thông tin"</t>
    </r>
  </si>
  <si>
    <t>Đăng ký thành công khi mật khẩu không hợp lệ &gt;&gt; Thiếu chữ thường</t>
  </si>
  <si>
    <r>
      <rPr>
        <b/>
        <sz val="10"/>
        <rFont val="Tahoma"/>
        <family val="2"/>
      </rPr>
      <t xml:space="preserve">1. Các bước: </t>
    </r>
    <r>
      <rPr>
        <sz val="10"/>
        <rFont val="Tahoma"/>
        <family val="2"/>
      </rPr>
      <t xml:space="preserve">
+) Nhập trang chủ http://ec2-13-228-39-1.ap-southeast-1.compute.amazonaws.com/
+) Click Biểu tượng hình người
+) Click Đăng ký nhà tuyển dụng
+) Nhập data chỉ với tất cả các trường
Tên công ty: Công ty ABC2
SĐT: 3333333421
Email: abc2@gmail.com
Tài khoản: congtyabc2
Mật khẩu: MATKHAU1@
Các thông tin còn lại: Điền bất kỳ
+) Click Đăng ký  
</t>
    </r>
    <r>
      <rPr>
        <b/>
        <sz val="10"/>
        <rFont val="Tahoma"/>
        <family val="2"/>
      </rPr>
      <t xml:space="preserve">2. Kết quả mong đợi: </t>
    </r>
    <r>
      <rPr>
        <sz val="10"/>
        <rFont val="Tahoma"/>
        <family val="2"/>
      </rPr>
      <t xml:space="preserve">
Đăng ký không thành công và hiển thị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xml:space="preserve">
Đăng ký thành công</t>
    </r>
  </si>
  <si>
    <t>Đăng ký thành công khi mật khẩu không hợp lệ &gt;&gt; Thiếu chữ hoa</t>
  </si>
  <si>
    <r>
      <rPr>
        <b/>
        <sz val="10"/>
        <rFont val="Tahoma"/>
        <family val="2"/>
      </rPr>
      <t xml:space="preserve">1. Các bước: </t>
    </r>
    <r>
      <rPr>
        <sz val="10"/>
        <rFont val="Tahoma"/>
        <family val="2"/>
      </rPr>
      <t xml:space="preserve">
+) Nhập trang chủ http://ec2-13-228-39-1.ap-southeast-1.compute.amazonaws.com/
+) Click Biểu tượng hình người
+) Click Đăng ký nhà tuyển dụng
+) Nhập data chỉ với tất cả các trường
Tên công ty: Công ty ABC2
SĐT: 3333333421
Email: abc2@gmail.com
Tài khoản: congtyabc2
Mật khẩu: matkhau1@
Các thông tin còn lại: Điền bất kỳ
+) Click Đăng ký  
</t>
    </r>
    <r>
      <rPr>
        <b/>
        <sz val="10"/>
        <rFont val="Tahoma"/>
        <family val="2"/>
      </rPr>
      <t xml:space="preserve">2. Kết quả mong đợi: </t>
    </r>
    <r>
      <rPr>
        <sz val="10"/>
        <rFont val="Tahoma"/>
        <family val="2"/>
      </rPr>
      <t xml:space="preserve">
Đăng ký không thành công và hiển thị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xml:space="preserve">
Đăng ký thành công</t>
    </r>
  </si>
  <si>
    <t>Đăng ký thành công khi mật khẩu không hợp lệ &gt;&gt; Thiếu số</t>
  </si>
  <si>
    <r>
      <rPr>
        <b/>
        <sz val="10"/>
        <rFont val="Tahoma"/>
        <family val="2"/>
      </rPr>
      <t xml:space="preserve">1. Các bước: </t>
    </r>
    <r>
      <rPr>
        <sz val="10"/>
        <rFont val="Tahoma"/>
        <family val="2"/>
      </rPr>
      <t xml:space="preserve">
+) Nhập trang chủ http://ec2-13-228-39-1.ap-southeast-1.compute.amazonaws.com/
+) Click Biểu tượng hình người
+) Click Đăng ký nhà tuyển dụng
+) Nhập data chỉ với tất cả các trường
Tên công ty: Công ty ABC2
SĐT: 3333333421
Email: abc2@gmail.com
Tài khoản: congtyabc2
Mật khẩu: Matkhauu@
Các thông tin còn lại: Điền bất kỳ
+) Click Đăng ký  
</t>
    </r>
    <r>
      <rPr>
        <b/>
        <sz val="10"/>
        <rFont val="Tahoma"/>
        <family val="2"/>
      </rPr>
      <t xml:space="preserve">2. Kết quả mong đợi: </t>
    </r>
    <r>
      <rPr>
        <sz val="10"/>
        <rFont val="Tahoma"/>
        <family val="2"/>
      </rPr>
      <t xml:space="preserve">
Đăng ký không thành công và hiển thị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xml:space="preserve">
Đăng ký thành công</t>
    </r>
  </si>
  <si>
    <t>Đăng ký thành công khi mật khẩu không hợp lệ &gt;&gt; Thiếu kí tự đặc biệt</t>
  </si>
  <si>
    <r>
      <rPr>
        <b/>
        <sz val="10"/>
        <rFont val="Tahoma"/>
        <family val="2"/>
      </rPr>
      <t xml:space="preserve">1. Các bước: </t>
    </r>
    <r>
      <rPr>
        <sz val="10"/>
        <rFont val="Tahoma"/>
        <family val="2"/>
      </rPr>
      <t xml:space="preserve">
+) Nhập trang chủ http://ec2-13-228-39-1.ap-southeast-1.compute.amazonaws.com/
+) Click Biểu tượng hình người
+) Click Đăng ký nhà tuyển dụng
+) Nhập data chỉ với tất cả các trường
Tên công ty: Công ty ABC2
SĐT: 3333333421
Email: abc2@gmail.com
Tài khoản: congtyabc2
Mật khẩu: Matkhau11
Các thông tin còn lại: Điền bất kỳ
+) Click Đăng ký  
</t>
    </r>
    <r>
      <rPr>
        <b/>
        <sz val="10"/>
        <rFont val="Tahoma"/>
        <family val="2"/>
      </rPr>
      <t xml:space="preserve">2. Kết quả mong đợi: </t>
    </r>
    <r>
      <rPr>
        <sz val="10"/>
        <rFont val="Tahoma"/>
        <family val="2"/>
      </rPr>
      <t xml:space="preserve">
Đăng ký không thành công và hiển thị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xml:space="preserve">
Đăng ký thành công</t>
    </r>
  </si>
  <si>
    <t>Đăng ký thành công khi mật khẩu không hợp lệ &gt;&gt; Dưới 8 ký tự</t>
  </si>
  <si>
    <r>
      <rPr>
        <b/>
        <sz val="10"/>
        <rFont val="Tahoma"/>
        <family val="2"/>
      </rPr>
      <t xml:space="preserve">1. Các bước: </t>
    </r>
    <r>
      <rPr>
        <sz val="10"/>
        <rFont val="Tahoma"/>
        <family val="2"/>
      </rPr>
      <t xml:space="preserve">
+) Nhập trang chủ http://ec2-13-228-39-1.ap-southeast-1.compute.amazonaws.com/
+) Click Biểu tượng hình người
+) Click Đăng ký nhà tuyển dụng
+) Nhập data chỉ với tất cả các trường
Tên công ty: Công ty ABC2
SĐT: 3333333421
Email: abc2@gmail.com
Tài khoản: congtyabc2
Mật khẩu: Matkh11
Các thông tin còn lại: Điền bất kỳ
+) Click Đăng ký  
</t>
    </r>
    <r>
      <rPr>
        <b/>
        <sz val="10"/>
        <rFont val="Tahoma"/>
        <family val="2"/>
      </rPr>
      <t xml:space="preserve">2. Kết quả mong đợi: </t>
    </r>
    <r>
      <rPr>
        <sz val="10"/>
        <rFont val="Tahoma"/>
        <family val="2"/>
      </rPr>
      <t xml:space="preserve">
Đăng ký không thành công và hiển thị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xml:space="preserve">
Đăng ký thành công</t>
    </r>
  </si>
  <si>
    <t>Kiểm thử web &gt;&gt;  UC03: Luồng đăng nhập</t>
  </si>
  <si>
    <t>Sai thông báo khi nhập tài khoản không tồn tại</t>
  </si>
  <si>
    <r>
      <rPr>
        <b/>
        <sz val="10"/>
        <rFont val="Tahoma"/>
        <family val="2"/>
      </rPr>
      <t>1. Các bước</t>
    </r>
    <r>
      <rPr>
        <sz val="10"/>
        <rFont val="Tahoma"/>
        <family val="2"/>
      </rPr>
      <t xml:space="preserve">: 
+) Nhập trang chủ http://ec2-13-228-39-1.ap-southeast-1.compute.amazonaws.com/
+)  Nhập data đăng nhập ứng viên
Tài khoản: ádfasff
Mật khẩu: Matkhau1@
+) Click "Đăng nhập"
</t>
    </r>
    <r>
      <rPr>
        <b/>
        <sz val="10"/>
        <rFont val="Tahoma"/>
        <family val="2"/>
      </rPr>
      <t>2. Kết quả mong đợi</t>
    </r>
    <r>
      <rPr>
        <sz val="10"/>
        <rFont val="Tahoma"/>
        <family val="2"/>
      </rPr>
      <t xml:space="preserve">: 
Hiển thị thông báo  “Đăng nhập thành công”
Hệ thống chuyển sang trang đăng kí dành cho ứng viên.
</t>
    </r>
    <r>
      <rPr>
        <b/>
        <sz val="10"/>
        <rFont val="Tahoma"/>
        <family val="2"/>
      </rPr>
      <t>3. Kết quả thực tế</t>
    </r>
    <r>
      <rPr>
        <sz val="10"/>
        <rFont val="Tahoma"/>
        <family val="2"/>
      </rPr>
      <t>:
Thông báo: "Sai tài khoản hoặc mật khẩu"</t>
    </r>
  </si>
  <si>
    <r>
      <rPr>
        <b/>
        <sz val="10"/>
        <rFont val="Tahoma"/>
        <family val="2"/>
      </rPr>
      <t>1. Các bước</t>
    </r>
    <r>
      <rPr>
        <sz val="10"/>
        <rFont val="Tahoma"/>
        <family val="2"/>
      </rPr>
      <t xml:space="preserve">: 
+) Nhập trang chủ http://ec2-13-228-39-1.ap-southeast-1.compute.amazonaws.com/
+)  Nhập data đăng nhập ứng viên
Tài khoản: 
Mật khẩu: Matkhau1@
+) Click "Đăng nhập"
</t>
    </r>
    <r>
      <rPr>
        <b/>
        <sz val="10"/>
        <rFont val="Tahoma"/>
        <family val="2"/>
      </rPr>
      <t>2. Kết quả mong đợi</t>
    </r>
    <r>
      <rPr>
        <sz val="10"/>
        <rFont val="Tahoma"/>
        <family val="2"/>
      </rPr>
      <t xml:space="preserve">: 
thông báo: “Tài khoản hoặc mật khẩu không hợp lệ”
</t>
    </r>
    <r>
      <rPr>
        <b/>
        <sz val="10"/>
        <rFont val="Tahoma"/>
        <family val="2"/>
      </rPr>
      <t>3. Kết quả thực tế</t>
    </r>
    <r>
      <rPr>
        <sz val="10"/>
        <rFont val="Tahoma"/>
        <family val="2"/>
      </rPr>
      <t>:
Thông báo: "Sai tài khoản hoặc mật khẩu"</t>
    </r>
  </si>
  <si>
    <t>Thiếu mật khẩu vẫn đăng nhập thành công</t>
  </si>
  <si>
    <r>
      <rPr>
        <b/>
        <sz val="10"/>
        <rFont val="Tahoma"/>
        <family val="2"/>
      </rPr>
      <t>1. Các bước</t>
    </r>
    <r>
      <rPr>
        <sz val="10"/>
        <rFont val="Tahoma"/>
        <family val="2"/>
      </rPr>
      <t xml:space="preserve">: 
+) Nhập trang chủ http://ec2-13-228-39-1.ap-southeast-1.compute.amazonaws.com/
+)  Nhập data đăng nhập ứng viên
Tài khoản: xuandinh01
Mật khẩu: 
+) Click "Đăng nhập"
</t>
    </r>
    <r>
      <rPr>
        <b/>
        <sz val="10"/>
        <rFont val="Tahoma"/>
        <family val="2"/>
      </rPr>
      <t>2. Kết quả mong đợi</t>
    </r>
    <r>
      <rPr>
        <sz val="10"/>
        <rFont val="Tahoma"/>
        <family val="2"/>
      </rPr>
      <t xml:space="preserve">: 
Đăng nhập không thành công, và hiển thị thông báo: “Tài khoản hoặc mật khẩu không hợp lệ”
</t>
    </r>
    <r>
      <rPr>
        <b/>
        <sz val="10"/>
        <rFont val="Tahoma"/>
        <family val="2"/>
      </rPr>
      <t>3. Kết quả thực tế</t>
    </r>
    <r>
      <rPr>
        <sz val="10"/>
        <rFont val="Tahoma"/>
        <family val="2"/>
      </rPr>
      <t>:
Đăng nhập thành công</t>
    </r>
  </si>
  <si>
    <t>Mật khẩu không hợp lệ &gt;&gt; Thiếu chữ hoa, vẫn đăng nhập thành công, sai thông báo</t>
  </si>
  <si>
    <r>
      <rPr>
        <b/>
        <sz val="10"/>
        <rFont val="Tahoma"/>
        <family val="2"/>
      </rPr>
      <t>1. Các bước</t>
    </r>
    <r>
      <rPr>
        <sz val="10"/>
        <rFont val="Tahoma"/>
        <family val="2"/>
      </rPr>
      <t xml:space="preserve">: 
+) Nhập trang chủ http://ec2-13-228-39-1.ap-southeast-1.compute.amazonaws.com/
+)  Nhập data đăng nhập ứng viên
Tài khoản: xuandinh01
Mật khẩu: Matkhau1@
+) Click "Đăng nhập"
</t>
    </r>
    <r>
      <rPr>
        <b/>
        <sz val="10"/>
        <rFont val="Tahoma"/>
        <family val="2"/>
      </rPr>
      <t>2. Kết quả mong đợi</t>
    </r>
    <r>
      <rPr>
        <sz val="10"/>
        <rFont val="Tahoma"/>
        <family val="2"/>
      </rPr>
      <t xml:space="preserve">: 
Đăng nhập không thành công, và hiển thị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nhập thành công</t>
    </r>
  </si>
  <si>
    <r>
      <rPr>
        <b/>
        <sz val="10"/>
        <rFont val="Tahoma"/>
        <family val="2"/>
      </rPr>
      <t>1. Các bước</t>
    </r>
    <r>
      <rPr>
        <sz val="10"/>
        <rFont val="Tahoma"/>
        <family val="2"/>
      </rPr>
      <t xml:space="preserve">: 
+) Nhập trang chủ http://ec2-13-228-39-1.ap-southeast-1.compute.amazonaws.com/
+)  Nhập data đăng nhập ứng viên
Tài khoản: xuandinh01
Mật khẩu: matkhau1@
+) Click "Đăng nhập"
</t>
    </r>
    <r>
      <rPr>
        <b/>
        <sz val="10"/>
        <rFont val="Tahoma"/>
        <family val="2"/>
      </rPr>
      <t>2. Kết quả mong đợi</t>
    </r>
    <r>
      <rPr>
        <sz val="10"/>
        <rFont val="Tahoma"/>
        <family val="2"/>
      </rPr>
      <t xml:space="preserve">: 
Đăng nhập không thành công, và hiển thị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nhập thành công</t>
    </r>
  </si>
  <si>
    <t>Mật khẩu không hợp lệ &gt;&gt; Thiếu chữ thường, vẫn đăng nhập thành công, sai thông báo</t>
  </si>
  <si>
    <r>
      <rPr>
        <b/>
        <sz val="10"/>
        <rFont val="Tahoma"/>
        <family val="2"/>
      </rPr>
      <t>1. Các bước</t>
    </r>
    <r>
      <rPr>
        <sz val="10"/>
        <rFont val="Tahoma"/>
        <family val="2"/>
      </rPr>
      <t xml:space="preserve">: 
+) Nhập trang chủ http://ec2-13-228-39-1.ap-southeast-1.compute.amazonaws.com/
+)  Nhập data đăng nhập ứng viên
Tài khoản: xuandinh01
Mật khẩu: MATKHAU1@
+) Click "Đăng nhập"
</t>
    </r>
    <r>
      <rPr>
        <b/>
        <sz val="10"/>
        <rFont val="Tahoma"/>
        <family val="2"/>
      </rPr>
      <t>2. Kết quả mong đợi</t>
    </r>
    <r>
      <rPr>
        <sz val="10"/>
        <rFont val="Tahoma"/>
        <family val="2"/>
      </rPr>
      <t xml:space="preserve">: 
Đăng nhập không thành công, và hiển thị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nhập thành công</t>
    </r>
  </si>
  <si>
    <t>Mật khẩu không hợp lệ &gt;&gt; Thiếu ký tự số, vẫn đăng nhập thành công, sai thông báo</t>
  </si>
  <si>
    <r>
      <rPr>
        <b/>
        <sz val="10"/>
        <rFont val="Tahoma"/>
        <family val="2"/>
      </rPr>
      <t>1. Các bước</t>
    </r>
    <r>
      <rPr>
        <sz val="10"/>
        <rFont val="Tahoma"/>
        <family val="2"/>
      </rPr>
      <t xml:space="preserve">: 
+) Nhập trang chủ http://ec2-13-228-39-1.ap-southeast-1.compute.amazonaws.com/
+)  Nhập data đăng nhập ứng viên
Tài khoản: xuandinh01
Mật khẩu: Matkhauu@
+) Click "Đăng nhập"
</t>
    </r>
    <r>
      <rPr>
        <b/>
        <sz val="10"/>
        <rFont val="Tahoma"/>
        <family val="2"/>
      </rPr>
      <t>2. Kết quả mong đợi</t>
    </r>
    <r>
      <rPr>
        <sz val="10"/>
        <rFont val="Tahoma"/>
        <family val="2"/>
      </rPr>
      <t xml:space="preserve">: 
Đăng nhập không thành công, và hiển thị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nhập thành công</t>
    </r>
  </si>
  <si>
    <t>Mật khẩu không hợp lệ &gt;&gt; Thiếu ký tự đặc biệt, vẫn đăng nhập thành công, sai thông báo</t>
  </si>
  <si>
    <t>Mật khẩu không hợp lệ &gt;&gt; Dưới 8 ký tự, vẫn đăng nhập thành công, sai thông báo</t>
  </si>
  <si>
    <r>
      <rPr>
        <b/>
        <sz val="10"/>
        <rFont val="Tahoma"/>
        <family val="2"/>
      </rPr>
      <t>1. Các bước</t>
    </r>
    <r>
      <rPr>
        <sz val="10"/>
        <rFont val="Tahoma"/>
        <family val="2"/>
      </rPr>
      <t xml:space="preserve">: 
+) Nhập trang chủ http://ec2-13-228-39-1.ap-southeast-1.compute.amazonaws.com/
+)  Nhập data đăng nhập ứng viên
Tài khoản: xuandinh01
Mật khẩu: Matkh1@
+) Click "Đăng nhập"
</t>
    </r>
    <r>
      <rPr>
        <b/>
        <sz val="10"/>
        <rFont val="Tahoma"/>
        <family val="2"/>
      </rPr>
      <t>2. Kết quả mong đợi</t>
    </r>
    <r>
      <rPr>
        <sz val="10"/>
        <rFont val="Tahoma"/>
        <family val="2"/>
      </rPr>
      <t xml:space="preserve">: 
Đăng nhập không thành công, và hiển thị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nhập thành công</t>
    </r>
  </si>
  <si>
    <r>
      <rPr>
        <b/>
        <sz val="10"/>
        <rFont val="Tahoma"/>
        <family val="2"/>
      </rPr>
      <t>1. Các bước</t>
    </r>
    <r>
      <rPr>
        <sz val="10"/>
        <rFont val="Tahoma"/>
        <family val="2"/>
      </rPr>
      <t xml:space="preserve">: 
+) Nhập trang chủ http://ec2-13-228-39-1.ap-southeast-1.compute.amazonaws.com/
+)  Nhập data đăng nhập ứng viên
Tài khoản: xuandinh01
Mật khẩu: Matkhau11
+) Click "Đăng nhập"
</t>
    </r>
    <r>
      <rPr>
        <b/>
        <sz val="10"/>
        <rFont val="Tahoma"/>
        <family val="2"/>
      </rPr>
      <t>2. Kết quả mong đợi</t>
    </r>
    <r>
      <rPr>
        <sz val="10"/>
        <rFont val="Tahoma"/>
        <family val="2"/>
      </rPr>
      <t xml:space="preserve">: 
Đăng nhập không thành công, và hiển thị thông báo: “Mật khẩu không hợp lệ, mật khẩu phải tối thiểu 8 kí tự, bao gồm chữ hoa, thường, số và kí tự đặc biệt”
</t>
    </r>
    <r>
      <rPr>
        <b/>
        <sz val="10"/>
        <rFont val="Tahoma"/>
        <family val="2"/>
      </rPr>
      <t>3. Kết quả thực tế</t>
    </r>
    <r>
      <rPr>
        <sz val="10"/>
        <rFont val="Tahoma"/>
        <family val="2"/>
      </rPr>
      <t>:
Đăng nhập thành công</t>
    </r>
  </si>
  <si>
    <t>Sai mật khẩu vẫn đăng nhập thành công, sai thông báo</t>
  </si>
  <si>
    <r>
      <rPr>
        <b/>
        <sz val="10"/>
        <rFont val="Tahoma"/>
        <family val="2"/>
      </rPr>
      <t>1. Các bước</t>
    </r>
    <r>
      <rPr>
        <sz val="10"/>
        <rFont val="Tahoma"/>
        <family val="2"/>
      </rPr>
      <t xml:space="preserve">: 
+) Nhập trang chủ http://ec2-13-228-39-1.ap-southeast-1.compute.amazonaws.com/
+)  Nhập data đăng nhập ứng viên
Tài khoản: xuandinh01
Mật khẩu: Matkhau1@
+) Click "Đăng nhập"
</t>
    </r>
    <r>
      <rPr>
        <b/>
        <sz val="10"/>
        <rFont val="Tahoma"/>
        <family val="2"/>
      </rPr>
      <t>2. Kết quả mong đợi</t>
    </r>
    <r>
      <rPr>
        <sz val="10"/>
        <rFont val="Tahoma"/>
        <family val="2"/>
      </rPr>
      <t xml:space="preserve">: 
Đăng nhập không thành công, và hiển thị thông báo:“Sai mật khẩu”
</t>
    </r>
    <r>
      <rPr>
        <b/>
        <sz val="10"/>
        <rFont val="Tahoma"/>
        <family val="2"/>
      </rPr>
      <t>3. Kết quả thực tế</t>
    </r>
    <r>
      <rPr>
        <sz val="10"/>
        <rFont val="Tahoma"/>
        <family val="2"/>
      </rPr>
      <t>:
Đăng nhập thành công</t>
    </r>
  </si>
  <si>
    <t xml:space="preserve"> Sai thông báo khi để trống tài khoản</t>
  </si>
  <si>
    <t>Kiểm thử web &gt;&gt;  UC03: Luồng đăng nhập &gt;&gt; Đăng nhập ứng viên</t>
  </si>
  <si>
    <t>Kiểm thử web &gt;&gt;  UC03: Luồng đăng nhập &gt;&gt; Đăng nhập nhà tuyển dụng</t>
  </si>
  <si>
    <t>1. Các bước: 
+) Nhập trang chủ http://ec2-13-228-39-1.ap-southeast-1.compute.amazonaws.com/
+)  Nhập data đăng nhập nhà tuyển dụng
Tài khoản: 
Mật khẩu: Matkhau1@
+) Click "Đăng nhập"
2. Kết quả mong đợi: 
thông báo: “Tài khoản hoặc mật khẩu không hợp lệ”
3. Kết quả thực tế:
Thông báo: "Sai tài khoản hoặc mật khẩu"</t>
  </si>
  <si>
    <t>1. Các bước: 
+) Nhập trang chủ http://ec2-13-228-39-1.ap-southeast-1.compute.amazonaws.com/
+)  Nhập data đăng nhập nhà tuyển dụng
Tài khoản: congtyabc1
Mật khẩu: 
+) Click "Đăng nhập"
2. Kết quả mong đợi: 
Đăng nhập không thành công, và hiển thị thông báo: “Tài khoản hoặc mật khẩu không hợp lệ”
3. Kết quả thực tế:
Đăng nhập thành công</t>
  </si>
  <si>
    <t>1. Các bước: 
+) Nhập trang chủ http://ec2-13-228-39-1.ap-southeast-1.compute.amazonaws.com/
+)  Nhập data đăng nhập nhà tuyển dụng
Tài khoản: congtyabc1
Mật khẩu: matkhau1@
+) Click "Đăng nhập"
2. Kết quả mong đợi: 
Đăng nhập không thành công, và hiển thị thông báo: “Mật khẩu không hợp lệ, mật khẩu phải tối thiểu 8 kí tự, bao gồm chữ hoa, thường, số và kí tự đặc biệt”
3. Kết quả thực tế:
Đăng nhập thành công</t>
  </si>
  <si>
    <t>1. Các bước: 
+) Nhập trang chủ http://ec2-13-228-39-1.ap-southeast-1.compute.amazonaws.com/
+)  Nhập data đăng nhập nhà tuyển dụng
Tài khoản: congtyabc1
Mật khẩu: àdggggg
+) Click "Đăng nhập"
2. Kết quả mong đợi: 
Đăng nhập không thành công, và hiển thị thông báo:“Sai mật khẩu”
3. Kết quả thực tế:
Đăng nhập thành công</t>
  </si>
  <si>
    <t>1. Các bước: 
+) Nhập trang chủ http://ec2-13-228-39-1.ap-southeast-1.compute.amazonaws.com/
+)  Nhập data đăng nhập nhà tuyển dụng
Tài khoản: congtyabc1
Mật khẩu: Matkh1@
+) Click "Đăng nhập"
2. Kết quả mong đợi: 
Đăng nhập không thành công, và hiển thị thông báo: “Mật khẩu không hợp lệ, mật khẩu phải tối thiểu 8 kí tự, bao gồm chữ hoa, thường, số và kí tự đặc biệt”
3. Kết quả thực tế:
Đăng nhập thành công</t>
  </si>
  <si>
    <t>1. Các bước: 
+) Nhập trang chủ http://ec2-13-228-39-1.ap-southeast-1.compute.amazonaws.com/
+)  Nhập data đăng nhập nhà tuyển dụng
Tài khoản: congtyabc1
Mật khẩu: Matkhau11
+) Click "Đăng nhập"
2. Kết quả mong đợi: 
Đăng nhập không thành công, và hiển thị thông báo: “Mật khẩu không hợp lệ, mật khẩu phải tối thiểu 8 kí tự, bao gồm chữ hoa, thường, số và kí tự đặc biệt”
3. Kết quả thực tế:
Đăng nhập thành công</t>
  </si>
  <si>
    <t>1. Các bước: 
+) Nhập trang chủ http://ec2-13-228-39-1.ap-southeast-1.compute.amazonaws.com/
+)  Nhập data đăng nhập nhà tuyển dụng
Tài khoản: congtyabc1
Mật khẩu: Matkhauu@
+) Click "Đăng nhập"
2. Kết quả mong đợi: 
Đăng nhập không thành công, và hiển thị thông báo: “Mật khẩu không hợp lệ, mật khẩu phải tối thiểu 8 kí tự, bao gồm chữ hoa, thường, số và kí tự đặc biệt”
3. Kết quả thực tế:
Đăng nhập thành công</t>
  </si>
  <si>
    <t>1. Các bước: 
+) Nhập trang chủ http://ec2-13-228-39-1.ap-southeast-1.compute.amazonaws.com/
+)  Nhập data đăng nhập nhà tuyển dụng
Tài khoản: congtyabc1
Mật khẩu: MATKHAU1@
+) Click "Đăng nhập"
2. Kết quả mong đợi: 
Đăng nhập không thành công, và hiển thị thông báo: “Mật khẩu không hợp lệ, mật khẩu phải tối thiểu 8 kí tự, bao gồm chữ hoa, thường, số và kí tự đặc biệt”
3. Kết quả thực tế:
Đăng nhập thành công</t>
  </si>
  <si>
    <r>
      <rPr>
        <b/>
        <sz val="10"/>
        <rFont val="Tahoma"/>
        <family val="2"/>
      </rPr>
      <t>1. Các bước</t>
    </r>
    <r>
      <rPr>
        <sz val="10"/>
        <rFont val="Tahoma"/>
        <family val="2"/>
      </rPr>
      <t xml:space="preserve">: 
+) Vào trang chủ http://ec2-13-228-39-1.ap-southeast-1.compute.amazonaws.com/
+) Đăng nhập tài khoản ứng viên 
Tài khoản: xuandinh01
Mật khẩu: Matkhau1@
+) Click icon hình người
+) Click đăng xuất
</t>
    </r>
    <r>
      <rPr>
        <b/>
        <sz val="10"/>
        <rFont val="Tahoma"/>
        <family val="2"/>
      </rPr>
      <t>2. Kết quả mong đợi</t>
    </r>
    <r>
      <rPr>
        <sz val="10"/>
        <rFont val="Tahoma"/>
        <family val="2"/>
      </rPr>
      <t xml:space="preserve">: 
Hiển thị thông báo xác nhận đăng xuất: OK/Cancel
</t>
    </r>
    <r>
      <rPr>
        <b/>
        <sz val="10"/>
        <rFont val="Tahoma"/>
        <family val="2"/>
      </rPr>
      <t>3. Kết quả thực tế</t>
    </r>
    <r>
      <rPr>
        <sz val="10"/>
        <rFont val="Tahoma"/>
        <family val="2"/>
      </rPr>
      <t>:
Không hiển thị thông báo nào, và không tự động điều hướng về trang đăng nhập, đăng ký</t>
    </r>
  </si>
  <si>
    <t>Không hiển thị thông báo xác nhận đăng xuất và không tự động điều hướng về trang đăng nhập, đăng ký sau khi đăng xuất</t>
  </si>
  <si>
    <t>Kiểm thử web &gt;&gt;  UC04: Luồng đăng xuất tài khoản &gt;&gt; role ứng viên</t>
  </si>
  <si>
    <t>Kiểm thử web &gt;&gt;  UC04: Luồng đăng xuất tài khoản &gt;&gt; role nhà tuyển dụng</t>
  </si>
  <si>
    <r>
      <rPr>
        <b/>
        <sz val="10"/>
        <rFont val="Tahoma"/>
        <family val="2"/>
      </rPr>
      <t>1. Các bước</t>
    </r>
    <r>
      <rPr>
        <sz val="10"/>
        <rFont val="Tahoma"/>
        <family val="2"/>
      </rPr>
      <t xml:space="preserve">: 
+) Vào trang chủ http://ec2-13-228-39-1.ap-southeast-1.compute.amazonaws.com/
+) Đăng nhập tài khoản nhà tuyển dụng
Tài khoản: congtyabc1 
Mật khẩu: Matkhau1@
+) Click icon hình người
+) Click đăng xuất
</t>
    </r>
    <r>
      <rPr>
        <b/>
        <sz val="10"/>
        <rFont val="Tahoma"/>
        <family val="2"/>
      </rPr>
      <t>2. Kết quả mong đợi</t>
    </r>
    <r>
      <rPr>
        <sz val="10"/>
        <rFont val="Tahoma"/>
        <family val="2"/>
      </rPr>
      <t xml:space="preserve">: 
Hiển thị thông báo xác nhận đăng xuất: OK/Cancel
</t>
    </r>
    <r>
      <rPr>
        <b/>
        <sz val="10"/>
        <rFont val="Tahoma"/>
        <family val="2"/>
      </rPr>
      <t>3. Kết quả thực tế</t>
    </r>
    <r>
      <rPr>
        <sz val="10"/>
        <rFont val="Tahoma"/>
        <family val="2"/>
      </rPr>
      <t>:
Không hiển thị thông báo nào, và không tự động điều hướng về trang đăng nhập, đăng ký</t>
    </r>
  </si>
  <si>
    <t>Kiểm thử web &gt;&gt;  UC05: Đăng bài tìm ứng viên</t>
  </si>
  <si>
    <t>defect 63</t>
  </si>
  <si>
    <t>defect 64</t>
  </si>
  <si>
    <t>defect 65</t>
  </si>
  <si>
    <t>defect 66</t>
  </si>
  <si>
    <t>defect 67</t>
  </si>
  <si>
    <t>defect 68</t>
  </si>
  <si>
    <t>defect 69</t>
  </si>
  <si>
    <t>defect 70</t>
  </si>
  <si>
    <t>defect 71</t>
  </si>
  <si>
    <t>defect 72</t>
  </si>
  <si>
    <t>defect 73</t>
  </si>
  <si>
    <t>defect 74</t>
  </si>
  <si>
    <t>defect 75</t>
  </si>
  <si>
    <t>defect 76</t>
  </si>
  <si>
    <t>defect 77</t>
  </si>
  <si>
    <t>defect 78</t>
  </si>
  <si>
    <t>defect 79</t>
  </si>
  <si>
    <t>defect 80</t>
  </si>
  <si>
    <t>defect 81</t>
  </si>
  <si>
    <t>defect 82</t>
  </si>
  <si>
    <t>defect 83</t>
  </si>
  <si>
    <t>defect 84</t>
  </si>
  <si>
    <t>defect 85</t>
  </si>
  <si>
    <t>defect 86</t>
  </si>
  <si>
    <t>defect 87</t>
  </si>
  <si>
    <t>defect 88</t>
  </si>
  <si>
    <r>
      <rPr>
        <b/>
        <sz val="10"/>
        <rFont val="Tahoma"/>
        <family val="2"/>
      </rPr>
      <t>1. Các bước</t>
    </r>
    <r>
      <rPr>
        <sz val="10"/>
        <rFont val="Tahoma"/>
        <family val="2"/>
      </rPr>
      <t xml:space="preserve">: 
+) Vào trang chủ http://ec2-13-228-39-1.ap-southeast-1.compute.amazonaws.com/
+)  Đăng nhập nhà tuyển dụng
Tài khoản: congtyabc1 
Mật khẩu: Matkhau1@
+)  Click Nhà Tuyển Dụng
+)  Click Tạo thông tin tuyển dụng
+)  Nhập data (các trường cơ bản, hợp lệ)
Tên công việc: Kế toán
Mô tả công việc: Làm kế toán
Yêu cầu: Đã tốt nghiệp ĐH
Mức lương: 8000000
Địa chỉ: Thanh Xuân, Hà Nội
+) Click "tạo"
</t>
    </r>
    <r>
      <rPr>
        <b/>
        <sz val="10"/>
        <rFont val="Tahoma"/>
        <family val="2"/>
      </rPr>
      <t>2. Kết quả mong đợi</t>
    </r>
    <r>
      <rPr>
        <sz val="10"/>
        <rFont val="Tahoma"/>
        <family val="2"/>
      </rPr>
      <t xml:space="preserve">: 
Đăng bài thành công, thông báo: “Tạo công việc thành công”
hệ thống chuyển về trang chủ, hiển thị tin lên đầu danh sách là tin mới nhất
</t>
    </r>
    <r>
      <rPr>
        <b/>
        <sz val="10"/>
        <rFont val="Tahoma"/>
        <family val="2"/>
      </rPr>
      <t>3. Kết quả thực tế</t>
    </r>
    <r>
      <rPr>
        <sz val="10"/>
        <rFont val="Tahoma"/>
        <family val="2"/>
      </rPr>
      <t>:
Đăng bài không thành công
Kinh nghiệm và học vấn không phải là trường bắt buộc nhưng trên web thực tế lại yêu cầu bắt buộc nhập</t>
    </r>
  </si>
  <si>
    <t>Đăng bài không thành công khi nhập các thông tin bắt buộc, hợp lệ. 
Kinh nghiệm và học vấn không phải là trường bắt buộc nhưng trên web thực tế lại yêu cầu bắt buộc nhập</t>
  </si>
  <si>
    <t>Đăng bài thành công khi Mức lương không hợp lệ &gt;&gt; Số âm</t>
  </si>
  <si>
    <r>
      <rPr>
        <b/>
        <sz val="10"/>
        <rFont val="Tahoma"/>
        <family val="2"/>
      </rPr>
      <t>1. Các bước</t>
    </r>
    <r>
      <rPr>
        <sz val="10"/>
        <rFont val="Tahoma"/>
        <family val="2"/>
      </rPr>
      <t xml:space="preserve">: 
+) Vào trang chủ http://ec2-13-228-39-1.ap-southeast-1.compute.amazonaws.com/
+)  Đăng nhập nhà tuyển dụng
Tài khoản: congtyabc1 
Mật khẩu: Matkhau1@
+)  Click Nhà Tuyển Dụng
+)  Click Tạo thông tin tuyển dụng
+)  Nhập data (các trường cơ bản, hợp lệ)
Tên công việc: Kế toán
Mô tả công việc: Làm kế toán
Yêu cầu: Đã tốt nghiệp ĐH
Mức lương: -8000000
Địa chỉ: Thanh Xuân, Hà Nội
+) Click "tạo"
</t>
    </r>
    <r>
      <rPr>
        <b/>
        <sz val="10"/>
        <rFont val="Tahoma"/>
        <family val="2"/>
      </rPr>
      <t>2. Kết quả mong đợi</t>
    </r>
    <r>
      <rPr>
        <sz val="10"/>
        <rFont val="Tahoma"/>
        <family val="2"/>
      </rPr>
      <t xml:space="preserve">: 
Đăng bài không thành công, thông báo: 
“Có thể bạn nhập chưa đầy đủ hoặc sai thông tin”
</t>
    </r>
    <r>
      <rPr>
        <b/>
        <sz val="10"/>
        <rFont val="Tahoma"/>
        <family val="2"/>
      </rPr>
      <t>3. Kết quả thực tế</t>
    </r>
    <r>
      <rPr>
        <sz val="10"/>
        <rFont val="Tahoma"/>
        <family val="2"/>
      </rPr>
      <t>:
Đăng bài thành công</t>
    </r>
  </si>
  <si>
    <t>Đăng bài thành công khi Mức lương không hợp lệ &gt;&gt; Số thập phân</t>
  </si>
  <si>
    <r>
      <rPr>
        <b/>
        <sz val="10"/>
        <rFont val="Tahoma"/>
        <family val="2"/>
      </rPr>
      <t>1. Các bước</t>
    </r>
    <r>
      <rPr>
        <sz val="10"/>
        <rFont val="Tahoma"/>
        <family val="2"/>
      </rPr>
      <t xml:space="preserve">: 
+) Vào trang chủ http://ec2-13-228-39-1.ap-southeast-1.compute.amazonaws.com/
+)  Đăng nhập nhà tuyển dụng
Tài khoản: congtyabc1 
Mật khẩu: Matkhau1@
+)  Click Nhà Tuyển Dụng
+)  Click Tạo thông tin tuyển dụng
+)  Nhập data (các trường cơ bản, hợp lệ)
Tên công việc: Kế toán
Mô tả công việc: Làm kế toán
Yêu cầu: Đã tốt nghiệp ĐH
Mức lương: 700.5
Địa chỉ: Thanh Xuân, Hà Nội
+) Click "tạo"
</t>
    </r>
    <r>
      <rPr>
        <b/>
        <sz val="10"/>
        <rFont val="Tahoma"/>
        <family val="2"/>
      </rPr>
      <t>2. Kết quả mong đợi</t>
    </r>
    <r>
      <rPr>
        <sz val="10"/>
        <rFont val="Tahoma"/>
        <family val="2"/>
      </rPr>
      <t xml:space="preserve">: 
Đăng bài không thành công, thông báo: 
“Có thể bạn nhập chưa đầy đủ hoặc sai thông tin”
</t>
    </r>
    <r>
      <rPr>
        <b/>
        <sz val="10"/>
        <rFont val="Tahoma"/>
        <family val="2"/>
      </rPr>
      <t>3. Kết quả thực tế</t>
    </r>
    <r>
      <rPr>
        <sz val="10"/>
        <rFont val="Tahoma"/>
        <family val="2"/>
      </rPr>
      <t>:
Đăng bài thành công</t>
    </r>
  </si>
  <si>
    <t xml:space="preserve">Kiểm thử web &gt;&gt; UC06: Sửa/xóa bài đăng việc làm  </t>
  </si>
  <si>
    <t>Không có tab "Xem thông tin tuyển dụng"</t>
  </si>
  <si>
    <r>
      <rPr>
        <b/>
        <sz val="10"/>
        <rFont val="Tahoma"/>
        <family val="2"/>
      </rPr>
      <t>1. Các bước</t>
    </r>
    <r>
      <rPr>
        <sz val="10"/>
        <rFont val="Tahoma"/>
        <family val="2"/>
      </rPr>
      <t xml:space="preserve">: 
+)  Vào trang chủ http://ec2-13-228-39-1.ap-southeast-1.compute.amazonaws.com/
+)  Đăng nhập nhà tuyển dụng
+)  Click Nhà Tuyển Dụng
+)  Click Xem thông tin tuyển dụng
</t>
    </r>
    <r>
      <rPr>
        <b/>
        <sz val="10"/>
        <rFont val="Tahoma"/>
        <family val="2"/>
      </rPr>
      <t>2. Kết quả mong đợi</t>
    </r>
    <r>
      <rPr>
        <sz val="10"/>
        <rFont val="Tahoma"/>
        <family val="2"/>
      </rPr>
      <t xml:space="preserve">: 
Hiển thị thành công màn hình Danh sách bài đăng
</t>
    </r>
    <r>
      <rPr>
        <b/>
        <sz val="10"/>
        <rFont val="Tahoma"/>
        <family val="2"/>
      </rPr>
      <t>3. Kết quả thực tế</t>
    </r>
    <r>
      <rPr>
        <sz val="10"/>
        <rFont val="Tahoma"/>
        <family val="2"/>
      </rPr>
      <t>:
Hiển thị thành công màn hình Danh sách bài đăng
Tuy nhiên danh sách bài đăng thông tin tuyển dụng nằm ở tab tạo thông tin tuyển dụng chứ kp tab "xem thông tin tuyển dụng"</t>
    </r>
  </si>
  <si>
    <r>
      <rPr>
        <b/>
        <sz val="10"/>
        <rFont val="Tahoma"/>
        <family val="2"/>
      </rPr>
      <t>1. Các bước</t>
    </r>
    <r>
      <rPr>
        <sz val="10"/>
        <rFont val="Tahoma"/>
        <family val="2"/>
      </rPr>
      <t xml:space="preserve">: 
+)  Vào trang chủ http://ec2-13-228-39-1.ap-southeast-1.compute.amazonaws.com/
+)  Đăng nhập nhà tuyển dụng
+)  Click Nhà Tuyển Dụng
+)  Click Xem thông tin tuyển dụng
+) Chọn 1 bài đăng, click Xóa
</t>
    </r>
    <r>
      <rPr>
        <b/>
        <sz val="10"/>
        <rFont val="Tahoma"/>
        <family val="2"/>
      </rPr>
      <t>2. Kết quả mong đợi</t>
    </r>
    <r>
      <rPr>
        <sz val="10"/>
        <rFont val="Tahoma"/>
        <family val="2"/>
      </rPr>
      <t xml:space="preserve">: 
Thông báo "Xóa thông tin thành công"
Màn hình update danh mục sau khi xóa
</t>
    </r>
    <r>
      <rPr>
        <b/>
        <sz val="10"/>
        <rFont val="Tahoma"/>
        <family val="2"/>
      </rPr>
      <t>3. Kết quả thực tế</t>
    </r>
    <r>
      <rPr>
        <sz val="10"/>
        <rFont val="Tahoma"/>
        <family val="2"/>
      </rPr>
      <t>:
Không tự động hiển thị lại danh mục sau khi xóa.
Vào lại web mới thấy update</t>
    </r>
  </si>
  <si>
    <t>Không tự động update trên màn hình hiển thị sau khi xóa. (File vừa xóa vẫn còn trên màn hình)</t>
  </si>
  <si>
    <t xml:space="preserve">Kiểm thử web &gt;&gt; UC07: Xem thông tin ứng viên đã ứng tuyển </t>
  </si>
  <si>
    <r>
      <rPr>
        <b/>
        <sz val="10"/>
        <rFont val="Tahoma"/>
        <family val="2"/>
      </rPr>
      <t>1. Các bước</t>
    </r>
    <r>
      <rPr>
        <sz val="10"/>
        <rFont val="Tahoma"/>
        <family val="2"/>
      </rPr>
      <t xml:space="preserve">: 
+) Vào trang chủ http://ec2-13-228-39-1.ap-southeast-1.compute.amazonaws.com/
+) Đăng nhập acc nhà tuyển dụng
+) Click "nhà tuyển dụng"
+) Click "xem ứng viên"
+) Click "xem hồ sơ" một ứng viên bất kỳ
</t>
    </r>
    <r>
      <rPr>
        <b/>
        <sz val="10"/>
        <rFont val="Tahoma"/>
        <family val="2"/>
      </rPr>
      <t>2. Kết quả mong đợi</t>
    </r>
    <r>
      <rPr>
        <sz val="10"/>
        <rFont val="Tahoma"/>
        <family val="2"/>
      </rPr>
      <t xml:space="preserve">: 
hiển thị thành công màn hình thông tin chi tiết  ứng viên ứng tuyển
</t>
    </r>
    <r>
      <rPr>
        <b/>
        <sz val="10"/>
        <rFont val="Tahoma"/>
        <family val="2"/>
      </rPr>
      <t>3. Kết quả thực tế</t>
    </r>
    <r>
      <rPr>
        <sz val="10"/>
        <rFont val="Tahoma"/>
        <family val="2"/>
      </rPr>
      <t>:
Màn hình không chuyển hướng sau khi click xem hồ sơ</t>
    </r>
  </si>
  <si>
    <t>Nhà tuyển dụng không xem được chi tiết hồ sơ ứng viên trong danh sách ứng viên</t>
  </si>
  <si>
    <t>Kiểm thử web &gt;&gt; UC08: Ứng tuyển công việc</t>
  </si>
  <si>
    <t>Không hiển thị chức năng " lọc theo  tên nhà tuyển dụng" trên màn hình</t>
  </si>
  <si>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"Tìm Việc"
+) Search theo tên nhà tuyển dụng
</t>
    </r>
    <r>
      <rPr>
        <b/>
        <sz val="10"/>
        <rFont val="Tahoma"/>
        <family val="2"/>
      </rPr>
      <t>2. Kết quả mong đợi</t>
    </r>
    <r>
      <rPr>
        <sz val="10"/>
        <rFont val="Tahoma"/>
        <family val="2"/>
      </rPr>
      <t xml:space="preserve">: 
Danh sách được lọc theo tên nhà tuyển dụng
</t>
    </r>
    <r>
      <rPr>
        <b/>
        <sz val="10"/>
        <rFont val="Tahoma"/>
        <family val="2"/>
      </rPr>
      <t>3. Kết quả thực tế</t>
    </r>
    <r>
      <rPr>
        <sz val="10"/>
        <rFont val="Tahoma"/>
        <family val="2"/>
      </rPr>
      <t>:
Không hiển thị bộ lọc theo tên nhà tuyển dụng</t>
    </r>
  </si>
  <si>
    <t>Không hiển thị chức năng " lọc theo lĩnh vực" trên màn hình</t>
  </si>
  <si>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"Tìm Việc"
+) Search theo lĩnh vực
</t>
    </r>
    <r>
      <rPr>
        <b/>
        <sz val="10"/>
        <rFont val="Tahoma"/>
        <family val="2"/>
      </rPr>
      <t>2. Kết quả mong đợi</t>
    </r>
    <r>
      <rPr>
        <sz val="10"/>
        <rFont val="Tahoma"/>
        <family val="2"/>
      </rPr>
      <t xml:space="preserve">: 
Danh sách được lọc theo lĩnh vực
</t>
    </r>
    <r>
      <rPr>
        <b/>
        <sz val="10"/>
        <rFont val="Tahoma"/>
        <family val="2"/>
      </rPr>
      <t>3. Kết quả thực tế</t>
    </r>
    <r>
      <rPr>
        <sz val="10"/>
        <rFont val="Tahoma"/>
        <family val="2"/>
      </rPr>
      <t>:
Không hiển thị bộ lọc theo lĩnh vực</t>
    </r>
  </si>
  <si>
    <t>Không hiển thị chức năng " lọc theo thời hạn nộp hồ sơ" trên màn hình</t>
  </si>
  <si>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"Tìm Việc"
+) Search theo thời hạn nộp hồ sơ
</t>
    </r>
    <r>
      <rPr>
        <b/>
        <sz val="10"/>
        <rFont val="Tahoma"/>
        <family val="2"/>
      </rPr>
      <t>2. Kết quả mong đợi</t>
    </r>
    <r>
      <rPr>
        <sz val="10"/>
        <rFont val="Tahoma"/>
        <family val="2"/>
      </rPr>
      <t xml:space="preserve">: 
Danh sách được lọc theo thời hạn nộp hồ sơ
</t>
    </r>
    <r>
      <rPr>
        <b/>
        <sz val="10"/>
        <rFont val="Tahoma"/>
        <family val="2"/>
      </rPr>
      <t>3. Kết quả thực tế</t>
    </r>
    <r>
      <rPr>
        <sz val="10"/>
        <rFont val="Tahoma"/>
        <family val="2"/>
      </rPr>
      <t>:
Không hiển thị bộ lọc theo thời hạn nộp hồ sơ</t>
    </r>
  </si>
  <si>
    <t>Không hiển thị chức năng " lọc theo vị trí." trên màn hình</t>
  </si>
  <si>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"Tìm Việc"
+) Lọc theo vị trí.
</t>
    </r>
    <r>
      <rPr>
        <b/>
        <sz val="10"/>
        <rFont val="Tahoma"/>
        <family val="2"/>
      </rPr>
      <t>2. Kết quả mong đợi</t>
    </r>
    <r>
      <rPr>
        <sz val="10"/>
        <rFont val="Tahoma"/>
        <family val="2"/>
      </rPr>
      <t xml:space="preserve">: 
Danh sách được lọc theo vị trí.
</t>
    </r>
    <r>
      <rPr>
        <b/>
        <sz val="10"/>
        <rFont val="Tahoma"/>
        <family val="2"/>
      </rPr>
      <t>3. Kết quả thực tế</t>
    </r>
    <r>
      <rPr>
        <sz val="10"/>
        <rFont val="Tahoma"/>
        <family val="2"/>
      </rPr>
      <t>:
Không hiển thị bộ lọc theo vị trí.</t>
    </r>
  </si>
  <si>
    <t>Không chia sẻ được một thông tin ứng tuyển lên mạng xã hội</t>
  </si>
  <si>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"Tìm Việc"
+) Click "Chia sẻ"  một tin tuyển dụng bất kỳ
</t>
    </r>
    <r>
      <rPr>
        <b/>
        <sz val="10"/>
        <rFont val="Tahoma"/>
        <family val="2"/>
      </rPr>
      <t>2. Kết quả mong đợi</t>
    </r>
    <r>
      <rPr>
        <sz val="10"/>
        <rFont val="Tahoma"/>
        <family val="2"/>
      </rPr>
      <t xml:space="preserve">: 
hệ thống hiển thị đường link liên kết ra các mạng xã hội.
</t>
    </r>
    <r>
      <rPr>
        <b/>
        <sz val="10"/>
        <rFont val="Tahoma"/>
        <family val="2"/>
      </rPr>
      <t>3. Kết quả thực tế</t>
    </r>
    <r>
      <rPr>
        <sz val="10"/>
        <rFont val="Tahoma"/>
        <family val="2"/>
      </rPr>
      <t>:
Không có phản ứng nào sau khi click chia sẻ</t>
    </r>
  </si>
  <si>
    <t>Kiểm thử web &gt;&gt; UC09: Chỉnh sửa hồ sơ ứng viên</t>
  </si>
  <si>
    <t>Hệ thống không hiển thị thông báo  khi xóa hết các dữ liệu</t>
  </si>
  <si>
    <t>Hệ thống không hiển thị thông báo  khi xóa Họ tên</t>
  </si>
  <si>
    <t>Hệ thống không hiển thị thông báo  khi xóa SĐT</t>
  </si>
  <si>
    <t>Hệ thống không hiển thị thông báo  khi xóa email</t>
  </si>
  <si>
    <t>Hệ thống không hiển thị thông báo  khi xóa tên tài khoản</t>
  </si>
  <si>
    <t>Hệ thống không hiển thị thông báo  khi xóa mật khẩu</t>
  </si>
  <si>
    <t xml:space="preserve">Hệ thống không hiển thị thông báo  khi Sửa SĐT thành SĐT đã tồn tại, Sửa thành SĐT đã tồn tại thành công. </t>
  </si>
  <si>
    <t xml:space="preserve">Hệ thống không hiển thị thông báo  khi Sửa Email thành Email đã tồn tại, Sửa thành Email đã tồn tại thành công. </t>
  </si>
  <si>
    <t xml:space="preserve">1. Các bước: 
+)  Vào trang chủ http://ec2-13-228-39-1.ap-southeast-1.compute.amazonaws.com/
+) Đăng nhập acc ứng viên
Tài khoản: xuandinh01
Mật khẩu: Matkhau1@
+)  Click icon hình người
+)  Click “Thông tin cá nhân”
+)  Click “Hồ sơ”
+)  Click "Chỉnh sửa"
+)  Xóa trường mật khẩu
+)  Click "chỉnh sửa"
2. Kết quả mong đợi: 
Xóa mật khẩu không thành công
hệ thống thông báo không thành công
3. Kết quả thực tế:
Xóa mật khẩu không thành công
Hệ thống không có bất cứ 1 thông báo nào. </t>
  </si>
  <si>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Xóa trường tên tài khoản
+)  Click "chỉnh sửa"
</t>
    </r>
    <r>
      <rPr>
        <b/>
        <sz val="10"/>
        <rFont val="Tahoma"/>
        <family val="2"/>
      </rPr>
      <t>2. Kết quả mong đợi</t>
    </r>
    <r>
      <rPr>
        <sz val="10"/>
        <rFont val="Tahoma"/>
        <family val="2"/>
      </rPr>
      <t xml:space="preserve">: 
Xóa tên tài khoản không thành công
hệ thống thông báo không thành công
</t>
    </r>
    <r>
      <rPr>
        <b/>
        <sz val="10"/>
        <rFont val="Tahoma"/>
        <family val="2"/>
      </rPr>
      <t>3. Kết quả thực tế</t>
    </r>
    <r>
      <rPr>
        <sz val="10"/>
        <rFont val="Tahoma"/>
        <family val="2"/>
      </rPr>
      <t xml:space="preserve">:
Xóa tên tài khoản không thành công
Hệ thống không có bất cứ 1 thông báo nào. </t>
    </r>
  </si>
  <si>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Xóa trường email
+)  Click "chỉnh sửa"
</t>
    </r>
    <r>
      <rPr>
        <b/>
        <sz val="10"/>
        <rFont val="Tahoma"/>
        <family val="2"/>
      </rPr>
      <t>2. Kết quả mong đợi</t>
    </r>
    <r>
      <rPr>
        <sz val="10"/>
        <rFont val="Tahoma"/>
        <family val="2"/>
      </rPr>
      <t xml:space="preserve">: 
Xóa email không thành công
hệ thống thông báo không thành công
</t>
    </r>
    <r>
      <rPr>
        <b/>
        <sz val="10"/>
        <rFont val="Tahoma"/>
        <family val="2"/>
      </rPr>
      <t>3. Kết quả thực tế</t>
    </r>
    <r>
      <rPr>
        <sz val="10"/>
        <rFont val="Tahoma"/>
        <family val="2"/>
      </rPr>
      <t xml:space="preserve">:
Xóa email không thành công
Hệ thống không có bất cứ 1 thông báo nào. </t>
    </r>
  </si>
  <si>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Xóa trường SĐT
+)  Click "chỉnh sửa"
</t>
    </r>
    <r>
      <rPr>
        <b/>
        <sz val="10"/>
        <rFont val="Tahoma"/>
        <family val="2"/>
      </rPr>
      <t>2. Kết quả mong đợi</t>
    </r>
    <r>
      <rPr>
        <sz val="10"/>
        <rFont val="Tahoma"/>
        <family val="2"/>
      </rPr>
      <t xml:space="preserve">: 
Xóa SĐT không thành công
hệ thống thông báo không thành công
</t>
    </r>
    <r>
      <rPr>
        <b/>
        <sz val="10"/>
        <rFont val="Tahoma"/>
        <family val="2"/>
      </rPr>
      <t>3. Kết quả thực tế</t>
    </r>
    <r>
      <rPr>
        <sz val="10"/>
        <rFont val="Tahoma"/>
        <family val="2"/>
      </rPr>
      <t xml:space="preserve">:
Xóa SĐT không thành công
Hệ thống không có bất cứ 1 thông báo nào. </t>
    </r>
  </si>
  <si>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Xóa toàn bộ dữ liệu của các trường
+)  Click "chỉnh sửa"
</t>
    </r>
    <r>
      <rPr>
        <b/>
        <sz val="10"/>
        <rFont val="Tahoma"/>
        <family val="2"/>
      </rPr>
      <t>2. Kết quả mong đợi</t>
    </r>
    <r>
      <rPr>
        <sz val="10"/>
        <rFont val="Tahoma"/>
        <family val="2"/>
      </rPr>
      <t xml:space="preserve">: 
Xóa dữ liệu không thành công
hệ thống thông báo không thành công
</t>
    </r>
    <r>
      <rPr>
        <b/>
        <sz val="10"/>
        <rFont val="Tahoma"/>
        <family val="2"/>
      </rPr>
      <t>3. Kết quả thực tế</t>
    </r>
    <r>
      <rPr>
        <sz val="10"/>
        <rFont val="Tahoma"/>
        <family val="2"/>
      </rPr>
      <t xml:space="preserve">:
Xóa dữ liệu không thành công
Hệ thống không có bất cứ 1 thông báo nào. </t>
    </r>
  </si>
  <si>
    <t>Hệ thống không hiển thị thông báo  khi thay đổi thành SĐT không hợp lệ &gt;&gt; Ký tự khác số</t>
  </si>
  <si>
    <r>
      <rPr>
        <b/>
        <sz val="10"/>
        <rFont val="Tahoma"/>
        <family val="2"/>
      </rPr>
      <t xml:space="preserve">1. Các bước: </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SĐT thành aaaaaaaa
+)  Click "chỉnh sửa"
</t>
    </r>
    <r>
      <rPr>
        <b/>
        <sz val="10"/>
        <rFont val="Tahoma"/>
        <family val="2"/>
      </rPr>
      <t xml:space="preserve">2. Kết quả mong đợi: </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không thành công
Hệ thống không có bất cứ 1 thông báo nào. </t>
    </r>
  </si>
  <si>
    <t>Hệ thống không hiển thị thông báo  khi thay đổi thành SĐT không hợp lệ &gt;&gt; Số âm</t>
  </si>
  <si>
    <r>
      <rPr>
        <b/>
        <sz val="10"/>
        <rFont val="Tahoma"/>
        <family val="2"/>
      </rPr>
      <t xml:space="preserve">1. Các bước: </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SĐT thành -123456789
+)  Click "chỉnh sửa"
</t>
    </r>
    <r>
      <rPr>
        <b/>
        <sz val="10"/>
        <rFont val="Tahoma"/>
        <family val="2"/>
      </rPr>
      <t xml:space="preserve">2. Kết quả mong đợi: </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không thành công
Hệ thống không có bất cứ 1 thông báo nào. </t>
    </r>
  </si>
  <si>
    <t>Hệ thống không hiển thị thông báo  khi thay đổi thành SĐT không hợp lệ &gt;&gt; Số thập phân</t>
  </si>
  <si>
    <r>
      <rPr>
        <b/>
        <sz val="10"/>
        <rFont val="Tahoma"/>
        <family val="2"/>
      </rPr>
      <t xml:space="preserve">1. Các bước: </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SĐT thành 123456.789
+)  Click "chỉnh sửa"
</t>
    </r>
    <r>
      <rPr>
        <b/>
        <sz val="10"/>
        <rFont val="Tahoma"/>
        <family val="2"/>
      </rPr>
      <t xml:space="preserve">2. Kết quả mong đợi: </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không thành công
Hệ thống không có bất cứ 1 thông báo nào. </t>
    </r>
  </si>
  <si>
    <t xml:space="preserve">Hệ thống không hiển thị thông báo  khi thay đổi thành email không hợp lệ </t>
  </si>
  <si>
    <r>
      <rPr>
        <b/>
        <sz val="10"/>
        <rFont val="Tahoma"/>
        <family val="2"/>
      </rPr>
      <t xml:space="preserve">1. Các bước: </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Email thành xuan01gmail.com
+)  Click "chỉnh sửa"
</t>
    </r>
    <r>
      <rPr>
        <b/>
        <sz val="10"/>
        <rFont val="Tahoma"/>
        <family val="2"/>
      </rPr>
      <t xml:space="preserve">2. Kết quả mong đợi: </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không thành công
Hệ thống không có bất cứ 1 thông báo nào. </t>
    </r>
  </si>
  <si>
    <t xml:space="preserve">Hệ thống không hiển thị thông báo  khi Sửa Tài khoản thành Tài khoản đã tồn tại, Sửa thành Tài khoản đã tồn tại thành công. </t>
  </si>
  <si>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Xóa trường Họ tên
+)  Click "chỉnh sửa"
</t>
    </r>
    <r>
      <rPr>
        <b/>
        <sz val="10"/>
        <rFont val="Tahoma"/>
        <family val="2"/>
      </rPr>
      <t>2. Kết quả mong đợi</t>
    </r>
    <r>
      <rPr>
        <sz val="10"/>
        <rFont val="Tahoma"/>
        <family val="2"/>
      </rPr>
      <t xml:space="preserve">: 
Xóa họ tên không thành công
hệ thống thông báo không thành công
</t>
    </r>
    <r>
      <rPr>
        <b/>
        <sz val="10"/>
        <rFont val="Tahoma"/>
        <family val="2"/>
      </rPr>
      <t>3. Kết quả thực tế</t>
    </r>
    <r>
      <rPr>
        <sz val="10"/>
        <rFont val="Tahoma"/>
        <family val="2"/>
      </rPr>
      <t xml:space="preserve">:
Xóa Họ tên không thành công
Hệ thống không có bất cứ 1 thông báo nào. </t>
    </r>
  </si>
  <si>
    <t>Hệ thống không hiển thị thông báo  khi xóa ngày sinh. 
Xóa ngày sinh thành công trong khi ngày sinh là trường bắt buộc</t>
  </si>
  <si>
    <t>Chỉnh sửa thành công khi  Mật khẩu không hợp lệ &gt;&gt; Thiếu chữ hoa, và thiếu thông báo</t>
  </si>
  <si>
    <r>
      <rPr>
        <b/>
        <sz val="10"/>
        <rFont val="Tahoma"/>
        <family val="2"/>
      </rPr>
      <t xml:space="preserve">1. Các bước: </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Mật khẩu thành matkhau1@
+)  Click "chỉnh sửa"
</t>
    </r>
    <r>
      <rPr>
        <b/>
        <sz val="10"/>
        <rFont val="Tahoma"/>
        <family val="2"/>
      </rPr>
      <t xml:space="preserve">2. Kết quả mong đợi: </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thành công
Hệ thống không có bất cứ 1 thông báo nào. </t>
    </r>
  </si>
  <si>
    <r>
      <rPr>
        <b/>
        <sz val="10"/>
        <rFont val="Tahoma"/>
        <family val="2"/>
      </rPr>
      <t xml:space="preserve">1. Các bước: </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Mật khẩu thành Matkh@
+)  Click "chỉnh sửa"
</t>
    </r>
    <r>
      <rPr>
        <b/>
        <sz val="10"/>
        <rFont val="Tahoma"/>
        <family val="2"/>
      </rPr>
      <t xml:space="preserve">2. Kết quả mong đợi: </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thành công
Hệ thống không có bất cứ 1 thông báo nào. </t>
    </r>
  </si>
  <si>
    <t>Chỉnh sửa thành công khi  sửa ngày sinh lớn hơn ngày hiện tại, và thiếu thông báo không thành công</t>
  </si>
  <si>
    <r>
      <rPr>
        <b/>
        <sz val="10"/>
        <rFont val="Tahoma"/>
        <family val="2"/>
      </rPr>
      <t xml:space="preserve">1. Các bước: </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Mật khẩu thành Matkh@
+)  Click "chỉnh sửa"
</t>
    </r>
    <r>
      <rPr>
        <b/>
        <sz val="10"/>
        <rFont val="Tahoma"/>
        <family val="2"/>
      </rPr>
      <t xml:space="preserve">2. Kết quả mong đợi: </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thành công
Thông báo thành công</t>
    </r>
  </si>
  <si>
    <r>
      <rPr>
        <b/>
        <sz val="10"/>
        <rFont val="Tahoma"/>
        <family val="2"/>
      </rPr>
      <t xml:space="preserve">1. Các bước: </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Mật khẩu thành Matkhau11
+)  Click "chỉnh sửa"
</t>
    </r>
    <r>
      <rPr>
        <b/>
        <sz val="10"/>
        <rFont val="Tahoma"/>
        <family val="2"/>
      </rPr>
      <t xml:space="preserve">2. Kết quả mong đợi: </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thành công
Thông báo thành công. </t>
    </r>
  </si>
  <si>
    <r>
      <rPr>
        <b/>
        <sz val="10"/>
        <rFont val="Tahoma"/>
        <family val="2"/>
      </rPr>
      <t xml:space="preserve">1. Các bước: </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Mật khẩu thành Matkhauu@
+)  Click "chỉnh sửa"
</t>
    </r>
    <r>
      <rPr>
        <b/>
        <sz val="10"/>
        <rFont val="Tahoma"/>
        <family val="2"/>
      </rPr>
      <t xml:space="preserve">2. Kết quả mong đợi: </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thành công
Thông báo thành công</t>
    </r>
  </si>
  <si>
    <r>
      <rPr>
        <b/>
        <sz val="10"/>
        <rFont val="Tahoma"/>
        <family val="2"/>
      </rPr>
      <t xml:space="preserve">1. Các bước: </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Mật khẩu thành MATKHAU1@
+)  Click "chỉnh sửa"
</t>
    </r>
    <r>
      <rPr>
        <b/>
        <sz val="10"/>
        <rFont val="Tahoma"/>
        <family val="2"/>
      </rPr>
      <t xml:space="preserve">2. Kết quả mong đợi: </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thành công
Thông báo thành công</t>
    </r>
  </si>
  <si>
    <t>Chỉnh sửa thành công khi  Mật khẩu không hợp lệ &gt;&gt; Thiếu chữ thường, và thiếu thông báo không thành công</t>
  </si>
  <si>
    <t>Chỉnh sửa thành công khi  Mật khẩu không hợp lệ &gt;&gt; thiếu ký tự số, và thiếu thông báo không thành công</t>
  </si>
  <si>
    <t>Chỉnh sửa thành công khi  Mật khẩu không hợp lệ &gt;&gt; thiếu ký tự đặc biệt, và thiếu thông báo không thành công</t>
  </si>
  <si>
    <t>Chỉnh sửa thành công khi  Mật khẩu không hợp lệ &gt;&gt; Dưới 8 ký tự, và thiếu thông báo không thành công</t>
  </si>
  <si>
    <r>
      <rPr>
        <b/>
        <sz val="10"/>
        <rFont val="Tahoma"/>
        <family val="2"/>
      </rPr>
      <t xml:space="preserve">1. Các bước: </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Email thành xuan3@gmail.com 
+)  Click "chỉnh sửa"
</t>
    </r>
    <r>
      <rPr>
        <b/>
        <sz val="10"/>
        <rFont val="Tahoma"/>
        <family val="2"/>
      </rPr>
      <t xml:space="preserve">2. Kết quả mong đợi: </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thành công
Hiển thị thông báo thành công </t>
    </r>
  </si>
  <si>
    <t xml:space="preserve">1. Các bước: 
+)  Vào trang chủ http://ec2-13-228-39-1.ap-southeast-1.compute.amazonaws.com/
+) Đăng nhập acc ứng viên
Tài khoản: xuandinh01
Mật khẩu: Matkhau1@
+)  Click icon hình người
+)  Click “Thông tin cá nhân”
+)  Click “Hồ sơ”
+)  Click "Chỉnh sửa"
+)  Sửa Tài khoản thành xuandinh03 
+)  Click "chỉnh sửa"
2. Kết quả mong đợi: 
Sửa dữ liệu không thành công
hệ thống thông báo không thành công
3. Kết quả thực tế:
Sửa dữ liệu  thành công
Hiển thị thông báo thành công </t>
  </si>
  <si>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Sửa SĐT thành 0333333333 // Số đã tồn tại
+)  Click "chỉnh sửa"
</t>
    </r>
    <r>
      <rPr>
        <b/>
        <sz val="10"/>
        <rFont val="Tahoma"/>
        <family val="2"/>
      </rPr>
      <t>2. Kết quả mong đợi</t>
    </r>
    <r>
      <rPr>
        <sz val="10"/>
        <rFont val="Tahoma"/>
        <family val="2"/>
      </rPr>
      <t xml:space="preserve">: 
Sửa dữ liệu không thành công
hệ thống thông báo không thành công
</t>
    </r>
    <r>
      <rPr>
        <b/>
        <sz val="10"/>
        <rFont val="Tahoma"/>
        <family val="2"/>
      </rPr>
      <t>3. Kết quả thực tế</t>
    </r>
    <r>
      <rPr>
        <sz val="10"/>
        <rFont val="Tahoma"/>
        <family val="2"/>
      </rPr>
      <t xml:space="preserve">:
Sửa dữ liệu  thành công
Hiển thị thông báo thành công </t>
    </r>
  </si>
  <si>
    <r>
      <rPr>
        <b/>
        <sz val="10"/>
        <rFont val="Tahoma"/>
        <family val="2"/>
      </rPr>
      <t>1. Các bước</t>
    </r>
    <r>
      <rPr>
        <sz val="10"/>
        <rFont val="Tahoma"/>
        <family val="2"/>
      </rPr>
      <t xml:space="preserve">: 
+)  Vào trang chủ http://ec2-13-228-39-1.ap-southeast-1.compute.amazonaws.com/
+) Đăng nhập acc ứng viên
Tài khoản: xuandinh01
Mật khẩu: Matkhau1@
+)  Click icon hình người
+)  Click “Thông tin cá nhân”
+)  Click “Hồ sơ”
+)  Click "Chỉnh sửa"
+)  Xóa trường ngày sinh
+)  Click "chỉnh sửa"
</t>
    </r>
    <r>
      <rPr>
        <b/>
        <sz val="10"/>
        <rFont val="Tahoma"/>
        <family val="2"/>
      </rPr>
      <t>2. Kết quả mong đợi</t>
    </r>
    <r>
      <rPr>
        <sz val="10"/>
        <rFont val="Tahoma"/>
        <family val="2"/>
      </rPr>
      <t xml:space="preserve">: 
Xóa ngày sinh không thành công
hệ thống thông báo không thành công
</t>
    </r>
    <r>
      <rPr>
        <b/>
        <sz val="10"/>
        <rFont val="Tahoma"/>
        <family val="2"/>
      </rPr>
      <t>3. Kết quả thực tế</t>
    </r>
    <r>
      <rPr>
        <sz val="10"/>
        <rFont val="Tahoma"/>
        <family val="2"/>
      </rPr>
      <t xml:space="preserve">:
Xóa ngày sinh  thành công
Hiển thị thông báo thành công </t>
    </r>
  </si>
  <si>
    <t>Kiểm thử web &gt;&gt; UC10: Ứng viên đăng bài tìm việc</t>
  </si>
  <si>
    <t>Đăng bài tìm việc  thành công khi Thiếu trường Tên công việc</t>
  </si>
  <si>
    <r>
      <rPr>
        <b/>
        <sz val="10"/>
        <rFont val="Tahoma"/>
        <family val="2"/>
      </rPr>
      <t>1. Các bước</t>
    </r>
    <r>
      <rPr>
        <sz val="10"/>
        <rFont val="Tahoma"/>
        <family val="2"/>
      </rPr>
      <t xml:space="preserve">: 
+) Vào trang chủ http://ec2-13-228-39-1.ap-southeast-1.compute.amazonaws.com/
+) Đăng nhập acc ứng viên
+) Click icon hình người
+) Click “Thông tin cá nhân”
+) Chọn mục  “Đăng bài”
+) Thiếu trường Tên công việc
+) Click "Tạo"
</t>
    </r>
    <r>
      <rPr>
        <b/>
        <sz val="10"/>
        <rFont val="Tahoma"/>
        <family val="2"/>
      </rPr>
      <t>2. Kết quả mong đợi</t>
    </r>
    <r>
      <rPr>
        <sz val="10"/>
        <rFont val="Tahoma"/>
        <family val="2"/>
      </rPr>
      <t xml:space="preserve">: 
Hệ thống phản hồi thất bại với thông báo: “Không thể tạo bài viết”
</t>
    </r>
    <r>
      <rPr>
        <b/>
        <sz val="10"/>
        <rFont val="Tahoma"/>
        <family val="2"/>
      </rPr>
      <t>3. Kết quả thực tế</t>
    </r>
    <r>
      <rPr>
        <sz val="10"/>
        <rFont val="Tahoma"/>
        <family val="2"/>
      </rPr>
      <t>:
Đăng ký thành công</t>
    </r>
  </si>
  <si>
    <t>Đăng bài tìm việc  thành công khi thiếu Tất cả các trường</t>
  </si>
  <si>
    <r>
      <rPr>
        <b/>
        <sz val="10"/>
        <rFont val="Tahoma"/>
        <family val="2"/>
      </rPr>
      <t>1. Các bước</t>
    </r>
    <r>
      <rPr>
        <sz val="10"/>
        <rFont val="Tahoma"/>
        <family val="2"/>
      </rPr>
      <t xml:space="preserve">: 
+) Vào trang chủ http://ec2-13-228-39-1.ap-southeast-1.compute.amazonaws.com/
+) Đăng nhập acc ứng viên
+) Click icon hình người
+) Click “Thông tin cá nhân”
+) Chọn mục  “Đăng bài”
+) thiếu Tất cả các trường
+) Click "Tạo"
</t>
    </r>
    <r>
      <rPr>
        <b/>
        <sz val="10"/>
        <rFont val="Tahoma"/>
        <family val="2"/>
      </rPr>
      <t>2. Kết quả mong đợi</t>
    </r>
    <r>
      <rPr>
        <sz val="10"/>
        <rFont val="Tahoma"/>
        <family val="2"/>
      </rPr>
      <t xml:space="preserve">: 
Hệ thống phản hồi thất bại với thông báo: “Không thể tạo bài viết”
</t>
    </r>
    <r>
      <rPr>
        <b/>
        <sz val="10"/>
        <rFont val="Tahoma"/>
        <family val="2"/>
      </rPr>
      <t>3. Kết quả thực tế</t>
    </r>
    <r>
      <rPr>
        <sz val="10"/>
        <rFont val="Tahoma"/>
        <family val="2"/>
      </rPr>
      <t>:
Đăng ký thành công</t>
    </r>
  </si>
  <si>
    <t>Đăng bài tìm việc  thành công khi Thiếu trường Kinh nghiệm</t>
  </si>
  <si>
    <r>
      <rPr>
        <b/>
        <sz val="10"/>
        <rFont val="Tahoma"/>
        <family val="2"/>
      </rPr>
      <t>1. Các bước</t>
    </r>
    <r>
      <rPr>
        <sz val="10"/>
        <rFont val="Tahoma"/>
        <family val="2"/>
      </rPr>
      <t xml:space="preserve">: 
+) Vào trang chủ http://ec2-13-228-39-1.ap-southeast-1.compute.amazonaws.com/
+) Đăng nhập acc ứng viên
+) Click icon hình người
+) Click “Thông tin cá nhân”
+) Chọn mục  “Đăng bài”
+) Thiếu trường Kinh nghiệm
+) Click "Tạo"
</t>
    </r>
    <r>
      <rPr>
        <b/>
        <sz val="10"/>
        <rFont val="Tahoma"/>
        <family val="2"/>
      </rPr>
      <t>2. Kết quả mong đợi</t>
    </r>
    <r>
      <rPr>
        <sz val="10"/>
        <rFont val="Tahoma"/>
        <family val="2"/>
      </rPr>
      <t xml:space="preserve">: 
Hệ thống phản hồi thất bại với thông báo: “Không thể tạo bài viết”
</t>
    </r>
    <r>
      <rPr>
        <b/>
        <sz val="10"/>
        <rFont val="Tahoma"/>
        <family val="2"/>
      </rPr>
      <t>3. Kết quả thực tế</t>
    </r>
    <r>
      <rPr>
        <sz val="10"/>
        <rFont val="Tahoma"/>
        <family val="2"/>
      </rPr>
      <t>:
Đăng ký thành công</t>
    </r>
  </si>
  <si>
    <t>Đăng bài tìm việc  thành công khi Thiếu trường Học vấn</t>
  </si>
  <si>
    <r>
      <rPr>
        <b/>
        <sz val="10"/>
        <rFont val="Tahoma"/>
        <family val="2"/>
      </rPr>
      <t>1. Các bước</t>
    </r>
    <r>
      <rPr>
        <sz val="10"/>
        <rFont val="Tahoma"/>
        <family val="2"/>
      </rPr>
      <t xml:space="preserve">: 
+) Vào trang chủ http://ec2-13-228-39-1.ap-southeast-1.compute.amazonaws.com/
+) Đăng nhập acc ứng viên
+) Click icon hình người
+) Click “Thông tin cá nhân”
+) Chọn mục  “Đăng bài”
+) Thiếu trường Học vấn
+) Click "Tạo"
</t>
    </r>
    <r>
      <rPr>
        <b/>
        <sz val="10"/>
        <rFont val="Tahoma"/>
        <family val="2"/>
      </rPr>
      <t>2. Kết quả mong đợi</t>
    </r>
    <r>
      <rPr>
        <sz val="10"/>
        <rFont val="Tahoma"/>
        <family val="2"/>
      </rPr>
      <t xml:space="preserve">: 
Hệ thống phản hồi thất bại với thông báo: “Không thể tạo bài viết”
</t>
    </r>
    <r>
      <rPr>
        <b/>
        <sz val="10"/>
        <rFont val="Tahoma"/>
        <family val="2"/>
      </rPr>
      <t>3. Kết quả thực tế</t>
    </r>
    <r>
      <rPr>
        <sz val="10"/>
        <rFont val="Tahoma"/>
        <family val="2"/>
      </rPr>
      <t>:
Đăng ký thành công</t>
    </r>
  </si>
  <si>
    <t>defect API 1</t>
  </si>
  <si>
    <t>Điền các trường bắt buộc, hợp lệ nhưng không đăng ký thành công</t>
  </si>
  <si>
    <t>defect API 2</t>
  </si>
  <si>
    <t>Thiếu trường bắt buộc Ngày sinh nhưng vẫn đăng ký thành công</t>
  </si>
  <si>
    <t>defect API 3</t>
  </si>
  <si>
    <t>Thiếu trường bắt buộc giới tính nhưng vẫn đăng ký thành công</t>
  </si>
  <si>
    <t>defect API 4</t>
  </si>
  <si>
    <t>Nhập SĐT đã tồn tại nhưng vẫn đăng ký thành công</t>
  </si>
  <si>
    <t>defect API 5</t>
  </si>
  <si>
    <t>Nhập Email đã tồn tại nhưng vẫn đăng ký thành công</t>
  </si>
  <si>
    <t>defect API 6</t>
  </si>
  <si>
    <t>Nhập Acc đã tồn tại nhưng vẫn đăng ký thành công</t>
  </si>
  <si>
    <t>defect API 7</t>
  </si>
  <si>
    <t>SĐT chứa ký tự khác số nhưng vẫn đăng ký thành công</t>
  </si>
  <si>
    <t>defect API 8</t>
  </si>
  <si>
    <t>SĐT chứa số âm nhưng vẫn đăng ký thành công</t>
  </si>
  <si>
    <t>defect API 9</t>
  </si>
  <si>
    <t>defect API 10</t>
  </si>
  <si>
    <t>Mật khẩu thiếu chữ hoa nhưng vẫn đăng ký thành công</t>
  </si>
  <si>
    <t>defect API 11</t>
  </si>
  <si>
    <t>Mật khẩu thiếu chữ thường nhưng vẫn đăng ký thành công</t>
  </si>
  <si>
    <t>defect API 12</t>
  </si>
  <si>
    <t>Mật khẩu thiếu số nhưng vẫn đăng ký thành công</t>
  </si>
  <si>
    <t>defect API 13</t>
  </si>
  <si>
    <t>Mật khẩu thiếu ký tự đặc biệt nhưng vẫn đăng ký thành công</t>
  </si>
  <si>
    <t>defect API 14</t>
  </si>
  <si>
    <t>Mật khẩu&lt; 8 ký tự nhưng vẫn đăng ký thành công</t>
  </si>
  <si>
    <t>defect API 15</t>
  </si>
  <si>
    <t>Ngày sinh sau ngày hiện tại nhưng vẫn đăng ký thành công</t>
  </si>
  <si>
    <t>System Test</t>
  </si>
  <si>
    <t>Medium</t>
  </si>
  <si>
    <t>Oppened</t>
  </si>
  <si>
    <t>Data</t>
  </si>
  <si>
    <r>
      <rPr>
        <b/>
        <sz val="10"/>
        <rFont val="Tahoma"/>
        <family val="2"/>
      </rPr>
      <t xml:space="preserve">A Các bước: </t>
    </r>
    <r>
      <rPr>
        <sz val="10"/>
        <rFont val="Tahoma"/>
        <family val="2"/>
      </rPr>
      <t xml:space="preserve">
1. Endpoint: {{URL}}/api/users/register
2. Method: POST
3. Request Header: 
Content-Type: multipart/form-data
4. Pre Script: 
pm.environment.set("randomaccount", Math.random().toString(36).substring(7));
pm.environment.set("randomphone", Math.random().toString(9).slice(-10));
4. Body form-data: (Nhập data)
5. Test:
pm.test("Đăng ký ứng viên thành công &gt;&gt; Tất cả các trường hợp lệ, 201", function () {pm.response.to.have.status(201);});
if(pm.response.code == 201){
pm.environment.set("idUV", pm.response.json().id);
pm.environment.set("accountUV", pm.response.json().account);
pm.environment.set("emailUV", pm.response.json().email);
pm.environment.set("phoneUV", pm.response.json().phone);}
7. Send request
</t>
    </r>
    <r>
      <rPr>
        <b/>
        <sz val="10"/>
        <rFont val="Tahoma"/>
        <family val="2"/>
      </rPr>
      <t xml:space="preserve">B. Kết quả mong đợi: </t>
    </r>
    <r>
      <rPr>
        <sz val="10"/>
        <rFont val="Tahoma"/>
        <family val="2"/>
      </rPr>
      <t xml:space="preserve">
Status 201
pm.test: Pass
</t>
    </r>
    <r>
      <rPr>
        <b/>
        <sz val="10"/>
        <rFont val="Tahoma"/>
        <family val="2"/>
      </rPr>
      <t>C. Kết quả thực tế:</t>
    </r>
    <r>
      <rPr>
        <sz val="10"/>
        <rFont val="Tahoma"/>
        <family val="2"/>
      </rPr>
      <t xml:space="preserve">
Status 500
pm.test: Fail
"message": "Validation notEmpty on experience failed"</t>
    </r>
  </si>
  <si>
    <r>
      <rPr>
        <b/>
        <sz val="10"/>
        <rFont val="Tahoma"/>
        <family val="2"/>
      </rPr>
      <t>Body form-data</t>
    </r>
    <r>
      <rPr>
        <sz val="10"/>
        <rFont val="Tahoma"/>
        <family val="2"/>
      </rPr>
      <t xml:space="preserve">
name:Đinh Trang
email:{{$randomEmail}}
account:{{randomaccount}}
password:Matkhau1@
phone:{{randomphone}}
sex:Nữ
birthday:19/03/1995
experience:
skill:
description:
foreiginLanguage:
education:
avatar(file):</t>
    </r>
  </si>
  <si>
    <r>
      <rPr>
        <b/>
        <sz val="10"/>
        <rFont val="Tahoma"/>
        <family val="2"/>
      </rPr>
      <t>A. Các bước:</t>
    </r>
    <r>
      <rPr>
        <sz val="10"/>
        <rFont val="Tahoma"/>
        <family val="2"/>
      </rPr>
      <t xml:space="preserve">
1. Endpoint: {{URL}}/api/users/register
2. Method: POST
3. Request Header: Content-Type: multipart/form-data
4. Pre-request Script
pm.environment.set("randomaccount", Math.random().toString(36).substring(7));
pm.environment.set("randomphone", Math.random().toString(9).slice(-10));
5. Body form-data: (bên trái)
6. Test:
pm.test("Đăng ký ứng viên không thành công, 500", function () {pm.response.to.have.status(500);});
7. Send request
</t>
    </r>
    <r>
      <rPr>
        <b/>
        <sz val="10"/>
        <rFont val="Tahoma"/>
        <family val="2"/>
      </rPr>
      <t xml:space="preserve">B. Kết quả mong đợi: </t>
    </r>
    <r>
      <rPr>
        <sz val="10"/>
        <rFont val="Tahoma"/>
        <family val="2"/>
      </rPr>
      <t xml:space="preserve">
Status 500 ; pm.test: Pass
</t>
    </r>
    <r>
      <rPr>
        <b/>
        <sz val="10"/>
        <rFont val="Tahoma"/>
        <family val="2"/>
      </rPr>
      <t>C. Kết quả thực tế:</t>
    </r>
    <r>
      <rPr>
        <sz val="10"/>
        <rFont val="Tahoma"/>
        <family val="2"/>
      </rPr>
      <t xml:space="preserve">
Status 201 ; pm.test: Fail</t>
    </r>
  </si>
  <si>
    <r>
      <t xml:space="preserve">1. Data 
name:Đinh Trang
email:{{$randomEmail}}
account:{{randomaccount}}
password:Matkhau1@
phone:{{randomphone}}
sex:Nữ
</t>
    </r>
    <r>
      <rPr>
        <b/>
        <sz val="10"/>
        <rFont val="Arial"/>
        <family val="2"/>
      </rPr>
      <t>birthday:</t>
    </r>
    <r>
      <rPr>
        <sz val="10"/>
        <rFont val="Arial"/>
      </rPr>
      <t xml:space="preserve">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</si>
  <si>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email:{{$randomEmail}}
account:{{randomaccount}}
password:Matkhau1@
phone:{{randomphone}}
</t>
    </r>
    <r>
      <rPr>
        <b/>
        <sz val="11"/>
        <color theme="1"/>
        <rFont val="Calibri"/>
        <family val="2"/>
        <scheme val="minor"/>
      </rPr>
      <t>sex:</t>
    </r>
    <r>
      <rPr>
        <sz val="10"/>
        <rFont val="Arial"/>
      </rPr>
      <t xml:space="preserve">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</si>
  <si>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t>
    </r>
    <r>
      <rPr>
        <sz val="11"/>
        <color theme="1"/>
        <rFont val="Calibri"/>
        <family val="2"/>
        <scheme val="minor"/>
      </rPr>
      <t>email:{{$randomEmail}}</t>
    </r>
    <r>
      <rPr>
        <sz val="10"/>
        <rFont val="Arial"/>
      </rPr>
      <t xml:space="preserve">
account:{{randomaccount}}
password:Matkhau1@
</t>
    </r>
    <r>
      <rPr>
        <b/>
        <sz val="11"/>
        <color theme="1"/>
        <rFont val="Calibri"/>
        <family val="2"/>
        <scheme val="minor"/>
      </rPr>
      <t>phone:{{phoneUV}}</t>
    </r>
    <r>
      <rPr>
        <sz val="10"/>
        <rFont val="Arial"/>
      </rPr>
      <t xml:space="preserve">
sex:Nữ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</si>
  <si>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t>Data Body &gt; Raw &gt; JSON 
{
"account":"bbaaccc",
"password" :"Matkhau1@"
}</t>
  </si>
  <si>
    <t>defect API 16</t>
  </si>
  <si>
    <t>defect API 17</t>
  </si>
  <si>
    <t>defect API 18</t>
  </si>
  <si>
    <t>defect API 19</t>
  </si>
  <si>
    <t>Sai status khi đăng nhập acc không tồn tại, và sai message</t>
  </si>
  <si>
    <r>
      <rPr>
        <b/>
        <sz val="10"/>
        <rFont val="Tahoma"/>
        <family val="2"/>
      </rPr>
      <t xml:space="preserve">A. Các bước:
</t>
    </r>
    <r>
      <rPr>
        <sz val="10"/>
        <rFont val="Tahoma"/>
        <family val="2"/>
      </rPr>
      <t xml:space="preserve">1. Endpoint: {{URL}}/api/users/login
2. Method: POST
3. Body form-data: Body/Raw/JSON (Data Bên trái)
4. Test:
pm.test("Đăng nhập không thành công,404", function () {
    pm.response.to.have.status(404);});
if(pm.response.code == 404){
    pm.test("Đúng message", function(){
        pm.expect(pm.response.json().message).to.eql("Tài khoản người dùng không tồn tại");})};
5. Send request
</t>
    </r>
    <r>
      <rPr>
        <b/>
        <sz val="10"/>
        <rFont val="Tahoma"/>
        <family val="2"/>
      </rPr>
      <t xml:space="preserve">B. Kết quả mong đợi: </t>
    </r>
    <r>
      <rPr>
        <sz val="10"/>
        <rFont val="Tahoma"/>
        <family val="2"/>
      </rPr>
      <t xml:space="preserve">
status: 404; "message": "Tài khoản người dùng không tồn tại"
pm.tets: Pass all
</t>
    </r>
    <r>
      <rPr>
        <b/>
        <sz val="10"/>
        <rFont val="Tahoma"/>
        <family val="2"/>
      </rPr>
      <t>C. Kết quả thực tế:</t>
    </r>
    <r>
      <rPr>
        <sz val="10"/>
        <rFont val="Tahoma"/>
        <family val="2"/>
      </rPr>
      <t xml:space="preserve">
status: 400; "message": "Tài khoản hoặc mật khẩu không đúng"
pm.tets: Fail</t>
    </r>
  </si>
  <si>
    <t>Data Body &gt; Raw &gt; JSON 
{
    "account":"",
    "password" :"Matkhau1@"
}</t>
  </si>
  <si>
    <r>
      <rPr>
        <b/>
        <sz val="10"/>
        <rFont val="Tahoma"/>
        <family val="2"/>
      </rPr>
      <t xml:space="preserve">A. Các bước:
</t>
    </r>
    <r>
      <rPr>
        <sz val="10"/>
        <rFont val="Tahoma"/>
        <family val="2"/>
      </rPr>
      <t xml:space="preserve">1. Endpoint: {{URL}}/api/users/login
2. Method: POST
3. Body form-data: Body/Raw/JSON (Data Bên trái)
4. Test:
pm.test("Đăng nhập không thành công,400", function () {
    pm.response.to.have.status(400);});
if(pm.response.code == 400){
    pm.test("Đúng message", function(){
        pm.expect(pm.response.json().message).to.eql("Tài khoản người dùng không tồn tại");})};
5. Send request
</t>
    </r>
    <r>
      <rPr>
        <b/>
        <sz val="10"/>
        <rFont val="Tahoma"/>
        <family val="2"/>
      </rPr>
      <t xml:space="preserve">B. Kết quả mong đợi: </t>
    </r>
    <r>
      <rPr>
        <sz val="10"/>
        <rFont val="Tahoma"/>
        <family val="2"/>
      </rPr>
      <t xml:space="preserve">
status: 400; "message": "Tài khoản người dùng không tồn tại"
pm.tets: Pass all
</t>
    </r>
    <r>
      <rPr>
        <b/>
        <sz val="10"/>
        <rFont val="Tahoma"/>
        <family val="2"/>
      </rPr>
      <t>C. Kết quả thực tế:</t>
    </r>
    <r>
      <rPr>
        <sz val="10"/>
        <rFont val="Tahoma"/>
        <family val="2"/>
      </rPr>
      <t xml:space="preserve">
status: 400; "message": "Tài khoản hoặc mật khẩu không đúng"
pm.tets Message: Fail</t>
    </r>
  </si>
  <si>
    <t>Sai message khi đăng nhập thiếu acc</t>
  </si>
  <si>
    <t>{
    "account":"{{accountUV}}",
    "password" :""
}</t>
  </si>
  <si>
    <r>
      <rPr>
        <b/>
        <sz val="10"/>
        <rFont val="Tahoma"/>
        <family val="2"/>
      </rPr>
      <t xml:space="preserve">A. Các bước:
</t>
    </r>
    <r>
      <rPr>
        <sz val="10"/>
        <rFont val="Tahoma"/>
        <family val="2"/>
      </rPr>
      <t xml:space="preserve">1. Endpoint: {{URL}}/api/users/login
2. Method: POST
3. Body form-data: Body/Raw/JSON (Data Bên trái)
4. Test:
pm.test("Đăng nhập không thành công,400", function () {
    pm.response.to.have.status(400);});
if(pm.response.code == 400){
    pm.test("Đúng message", function(){
        pm.expect(pm.response.json().message).to.eql("Tài khoản người dùng không tồn tại");})};
5. Send request
</t>
    </r>
    <r>
      <rPr>
        <b/>
        <sz val="10"/>
        <rFont val="Tahoma"/>
        <family val="2"/>
      </rPr>
      <t xml:space="preserve">B. Kết quả mong đợi: </t>
    </r>
    <r>
      <rPr>
        <sz val="10"/>
        <rFont val="Tahoma"/>
        <family val="2"/>
      </rPr>
      <t xml:space="preserve">
status: 400; "message": "Tài khoản người dùng không tồn tại"
pm.tets: Pass all
</t>
    </r>
    <r>
      <rPr>
        <b/>
        <sz val="10"/>
        <rFont val="Tahoma"/>
        <family val="2"/>
      </rPr>
      <t>C. Kết quả thực tế:</t>
    </r>
    <r>
      <rPr>
        <sz val="10"/>
        <rFont val="Tahoma"/>
        <family val="2"/>
      </rPr>
      <t xml:space="preserve">
status: 200; "message": "Đăng nhập thành công"
pm.tets: Fail</t>
    </r>
  </si>
  <si>
    <t xml:space="preserve">Sai status và message khi đăng nhập thiếu mật khẩu. </t>
  </si>
  <si>
    <t>Sai status và message khi đăng nhập sai mật khẩu</t>
  </si>
  <si>
    <t>{
    "account":"{{accountUV}}",
    "password" :"Matkhau2@"
}</t>
  </si>
  <si>
    <t>{
    "account":"{{accountUV}}",
    "password" :"matkhau1@"
}</t>
  </si>
  <si>
    <t>{
    "account":"{{accountUV}}",
    "password" :"MATKHAU1@"
}</t>
  </si>
  <si>
    <t>{
    "account":"{{accountUV}}",
    "password" :"Matkhauu@"
}</t>
  </si>
  <si>
    <t>{
    "account":"{{accountUV}}",
    "password" :"Matkhau11"
}</t>
  </si>
  <si>
    <t>{
    "account":"{{accountUV}}",
    "password" :"Matkh1@"
}</t>
  </si>
  <si>
    <r>
      <rPr>
        <b/>
        <sz val="10"/>
        <rFont val="Tahoma"/>
        <family val="2"/>
      </rPr>
      <t xml:space="preserve">A. Các bước:
</t>
    </r>
    <r>
      <rPr>
        <sz val="10"/>
        <rFont val="Tahoma"/>
        <family val="2"/>
      </rPr>
      <t xml:space="preserve">1. Endpoint: {{URL}}/api/users/login
2. Method: POST
3. Body form-data: Body/Raw/JSON (Data Bên trái)
4. Test:
pm.test("Đăng nhập không thành công,400", function () {
    pm.response.to.have.status(400);});
if(pm.response.code == 400){
    pm.test("Đúng message", function(){
        pm.expect(pm.response.json().message).to.eql("Mật khẩu không hợp lệ, mật khẩu phải tối thiểu 8 kí tự, bao gồm chữ hoa, thường, số");})};
5. Send request
</t>
    </r>
    <r>
      <rPr>
        <b/>
        <sz val="10"/>
        <rFont val="Tahoma"/>
        <family val="2"/>
      </rPr>
      <t xml:space="preserve">B. Kết quả mong đợi: </t>
    </r>
    <r>
      <rPr>
        <sz val="10"/>
        <rFont val="Tahoma"/>
        <family val="2"/>
      </rPr>
      <t xml:space="preserve">
status: 400; "message": "Mật khẩu không hợp lệ, mật khẩu phải tối thiểu 8 kí tự, bao gồm chữ hoa, thường, số"
pm.tets: Pass all
</t>
    </r>
    <r>
      <rPr>
        <b/>
        <sz val="10"/>
        <rFont val="Tahoma"/>
        <family val="2"/>
      </rPr>
      <t>C. Kết quả thực tế:</t>
    </r>
    <r>
      <rPr>
        <sz val="10"/>
        <rFont val="Tahoma"/>
        <family val="2"/>
      </rPr>
      <t xml:space="preserve">
status: 200; "message": "Đăng nhập thành công"
pm.tets: Fail</t>
    </r>
  </si>
  <si>
    <t>defect API 20</t>
  </si>
  <si>
    <t>defect API 21</t>
  </si>
  <si>
    <t>defect API 22</t>
  </si>
  <si>
    <t>defect API 23</t>
  </si>
  <si>
    <t>Sai status và message khi đăng nhập mật khẩu không hợp lệ &gt;&gt; Thiếu chữ hoa</t>
  </si>
  <si>
    <t>Sai status và message khi đăng nhập mật khẩu không hợp lệ &gt;&gt; Thiếu chữ thường</t>
  </si>
  <si>
    <t>Sai status và message khi đăng nhập mật khẩu không hợp lệ &gt;&gt; Thiếu số</t>
  </si>
  <si>
    <t>Sai status và message khi đăng nhập mật khẩu không hợp lệ &gt;&gt; Thiếu ký tự đặc biệt</t>
  </si>
  <si>
    <t>Sai status và message khi đăng nhập mật khẩu không hợp lệ &gt;&gt; Dưới 8 ký tự</t>
  </si>
  <si>
    <t>Kiểm thử API &gt;&gt;  1: Đăng kí ứng viên.</t>
  </si>
  <si>
    <t>Kiểm thử API &gt;&gt;  2. Luồng đăng nhập (ứng viên)</t>
  </si>
  <si>
    <t xml:space="preserve">Evidence </t>
  </si>
  <si>
    <r>
      <t xml:space="preserve">1. Data 
name:Đinh Trang
</t>
    </r>
    <r>
      <rPr>
        <b/>
        <sz val="11"/>
        <color theme="1"/>
        <rFont val="Calibri"/>
        <family val="2"/>
        <scheme val="minor"/>
      </rPr>
      <t xml:space="preserve">email:{{emailUV}}
</t>
    </r>
    <r>
      <rPr>
        <sz val="10"/>
        <rFont val="Arial"/>
      </rPr>
      <t xml:space="preserve">account:{{randomaccount}}
password:Matkhau1@
phone:{{randomphone}}
sex:Nữ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</si>
  <si>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email:{{$randomEmail}}
</t>
    </r>
    <r>
      <rPr>
        <b/>
        <sz val="11"/>
        <color theme="1"/>
        <rFont val="Calibri"/>
        <family val="2"/>
        <scheme val="minor"/>
      </rPr>
      <t>account:{{accountUV}}</t>
    </r>
    <r>
      <rPr>
        <sz val="10"/>
        <rFont val="Arial"/>
      </rPr>
      <t xml:space="preserve">
password:Matkhau1@
phone:{{randomphone}}
sex:Nữ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</si>
  <si>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email:{{$randomEmail}}
account:{{randomaccount}}
password:Matkhau1@
</t>
    </r>
    <r>
      <rPr>
        <b/>
        <sz val="11"/>
        <color theme="1"/>
        <rFont val="Calibri"/>
        <family val="2"/>
        <scheme val="minor"/>
      </rPr>
      <t>phone:bbbbbbbbbb</t>
    </r>
    <r>
      <rPr>
        <sz val="10"/>
        <rFont val="Arial"/>
      </rPr>
      <t xml:space="preserve">
sex:Nữ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</si>
  <si>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email:{{$randomEmail}}
account:{{randomaccount}}
password:Matkhau1@
</t>
    </r>
    <r>
      <rPr>
        <b/>
        <sz val="11"/>
        <color theme="1"/>
        <rFont val="Calibri"/>
        <family val="2"/>
        <scheme val="minor"/>
      </rPr>
      <t>phone:-123456789</t>
    </r>
    <r>
      <rPr>
        <sz val="10"/>
        <rFont val="Arial"/>
      </rPr>
      <t xml:space="preserve">
sex:Nữ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</si>
  <si>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email:{{$randomEmail}}
account:{{randomaccount}}
password:Matkhau1@
</t>
    </r>
    <r>
      <rPr>
        <b/>
        <sz val="11"/>
        <color theme="1"/>
        <rFont val="Calibri"/>
        <family val="2"/>
        <scheme val="minor"/>
      </rPr>
      <t>phone:12345.6789</t>
    </r>
    <r>
      <rPr>
        <sz val="10"/>
        <rFont val="Arial"/>
      </rPr>
      <t xml:space="preserve">
sex:Nữ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</si>
  <si>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email:{{$randomEmail}}
account:{{randomaccount}}
</t>
    </r>
    <r>
      <rPr>
        <b/>
        <sz val="11"/>
        <color theme="1"/>
        <rFont val="Calibri"/>
        <family val="2"/>
        <scheme val="minor"/>
      </rPr>
      <t>password:matkhau1@</t>
    </r>
    <r>
      <rPr>
        <sz val="10"/>
        <rFont val="Arial"/>
      </rPr>
      <t xml:space="preserve">
phone:{{randomphone}}
sex:Nữ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</si>
  <si>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email:{{$randomEmail}}
account:{{randomaccount}}
</t>
    </r>
    <r>
      <rPr>
        <b/>
        <sz val="10"/>
        <rFont val="Arial"/>
        <family val="2"/>
      </rPr>
      <t>password:MATKHAU1@</t>
    </r>
    <r>
      <rPr>
        <sz val="10"/>
        <rFont val="Arial"/>
        <family val="2"/>
      </rPr>
      <t xml:space="preserve">
phone:{{randomphone}}
sex:Nữ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</si>
  <si>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email:{{$randomEmail}}
account:{{randomaccount}}
</t>
    </r>
    <r>
      <rPr>
        <b/>
        <sz val="10"/>
        <rFont val="Arial"/>
        <family val="2"/>
      </rPr>
      <t>password:Matkhauu@</t>
    </r>
    <r>
      <rPr>
        <sz val="10"/>
        <rFont val="Arial"/>
      </rPr>
      <t xml:space="preserve">
phone:{{randomphone}}
sex:Nữ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</si>
  <si>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email:{{$randomEmail}}
account:{{randomaccount}}
</t>
    </r>
    <r>
      <rPr>
        <b/>
        <sz val="11"/>
        <color theme="1"/>
        <rFont val="Calibri"/>
        <family val="2"/>
        <scheme val="minor"/>
      </rPr>
      <t>password:Matkhau11</t>
    </r>
    <r>
      <rPr>
        <sz val="10"/>
        <rFont val="Arial"/>
      </rPr>
      <t xml:space="preserve">
phone:{{randomphone}}
sex:Nữ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</si>
  <si>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email:{{$randomEmail}}
account:{{randomaccount}}
</t>
    </r>
    <r>
      <rPr>
        <b/>
        <sz val="11"/>
        <color theme="1"/>
        <rFont val="Calibri"/>
        <family val="2"/>
        <scheme val="minor"/>
      </rPr>
      <t>password:Matkh1@</t>
    </r>
    <r>
      <rPr>
        <sz val="10"/>
        <rFont val="Arial"/>
      </rPr>
      <t xml:space="preserve">
phone:{{randomphone}}
sex:Nữ
birthday:19/03/1995
experience:5 năm
skill:Làm việc nhóm, thuyết trình
description:Mô tả ngắn gọn
foreiginLanguage:Tiếng Anh
education:Tốt nghiệp đại học
</t>
    </r>
    <r>
      <rPr>
        <b/>
        <sz val="11"/>
        <color theme="1"/>
        <rFont val="Calibri"/>
        <family val="2"/>
        <scheme val="minor"/>
      </rPr>
      <t>avatar(file):select an image</t>
    </r>
  </si>
  <si>
    <r>
      <t xml:space="preserve">1. Data 
name:Đinh Trang
email:{{$randomEmail}}
account:{{randomaccount}}
password:Matkhau1@
phone:{{randomphone}}
sex:Nữ
</t>
    </r>
    <r>
      <rPr>
        <b/>
        <sz val="11"/>
        <color theme="1"/>
        <rFont val="Calibri"/>
        <family val="2"/>
        <scheme val="minor"/>
      </rPr>
      <t>birthday:19/03/2023</t>
    </r>
    <r>
      <rPr>
        <sz val="10"/>
        <rFont val="Arial"/>
      </rPr>
      <t xml:space="preserve">
experience:5 năm
skill:Làm việc nhóm, thuyết trình
description:Mô tả ngắn gọn
foreiginLanguage:Tiếng Anh
education:Tốt nghiệp đại học
</t>
    </r>
    <r>
      <rPr>
        <b/>
        <sz val="11"/>
        <color theme="1"/>
        <rFont val="Calibri"/>
        <family val="2"/>
        <scheme val="minor"/>
      </rPr>
      <t>avatar(file):select an image</t>
    </r>
  </si>
  <si>
    <t xml:space="preserve">First to-do:
1. Tạo collection: ASM3
2. Tạo biến Global: 
URL: http://13.228.39.1:5000
3. Tạo environment: ASM3.  </t>
  </si>
  <si>
    <t>SĐT chứa số thập phân nhưng vẫn đăng ký thành công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</si>
</sst>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yy;@"/>
  </numFmts>
  <fonts count="13">
    <font>
      <sz val="10"/>
      <name val="Arial"/>
    </font>
    <font>
      <sz val="11"/>
      <color theme="1"/>
      <name val="Calibri"/>
      <family val="2"/>
      <scheme val="minor"/>
    </font>
    <font>
      <sz val="10"/>
      <name val="Arial"/>
      <family val="2"/>
    </font>
    <font>
      <sz val="11"/>
      <name val="ＭＳ Ｐゴシック"/>
      <charset val="128"/>
    </font>
    <font>
      <i/>
      <sz val="10"/>
      <color indexed="17"/>
      <name val="Tahoma"/>
      <family val="2"/>
    </font>
    <font>
      <sz val="10"/>
      <name val="Tahoma"/>
      <family val="2"/>
    </font>
    <font>
      <b/>
      <sz val="10"/>
      <color indexed="9"/>
      <name val="Tahoma"/>
      <family val="2"/>
    </font>
    <font>
      <sz val="8"/>
      <name val="Arial"/>
      <family val="2"/>
    </font>
    <font>
      <b/>
      <sz val="12"/>
      <name val="Arial"/>
      <family val="2"/>
    </font>
    <font>
      <b/>
      <sz val="10"/>
      <name val="Tahoma"/>
      <family val="2"/>
    </font>
    <font>
      <b/>
      <sz val="11"/>
      <color theme="1"/>
      <name val="Calibri"/>
      <family val="2"/>
      <scheme val="minor"/>
    </font>
    <font>
      <b/>
      <sz val="10"/>
      <name val="Arial"/>
      <family val="2"/>
    </font>
    <font>
      <sz val="9"/>
      <color rgb="FFFF6C37"/>
      <name val="Segoe UI"/>
      <family val="2"/>
    </font>
  </fonts>
  <fills count="4">
    <fill>
      <patternFill patternType="none"/>
    </fill>
    <fill>
      <patternFill patternType="gray125"/>
    </fill>
    <fill>
      <patternFill patternType="solid">
        <fgColor indexed="9"/>
        <bgColor indexed="26"/>
      </patternFill>
    </fill>
    <fill>
      <patternFill patternType="solid">
        <fgColor indexed="18"/>
        <bgColor indexed="64"/>
      </patternFill>
    </fill>
  </fills>
  <borders count="12">
    <border>
      <left/>
      <right/>
      <top/>
      <bottom/>
      <diagonal/>
    </border>
    <border>
      <left style="thin">
        <color indexed="8"/>
      </left>
      <right style="thin">
        <color indexed="8"/>
      </right>
      <top style="thin">
        <color indexed="8"/>
      </top>
      <bottom style="thin">
        <color indexed="8"/>
      </bottom>
      <diagonal/>
    </border>
    <border>
      <left style="thin">
        <color indexed="8"/>
      </left>
      <right style="thin">
        <color indexed="8"/>
      </right>
      <top style="thin">
        <color indexed="8"/>
      </top>
      <bottom/>
      <diagonal/>
    </border>
    <border>
      <left style="thin">
        <color indexed="64"/>
      </left>
      <right style="thin">
        <color indexed="64"/>
      </right>
      <top style="thin">
        <color indexed="64"/>
      </top>
      <bottom style="thin">
        <color indexed="64"/>
      </bottom>
      <diagonal/>
    </border>
    <border>
      <left style="thin">
        <color indexed="8"/>
      </left>
      <right/>
      <top style="thin">
        <color indexed="8"/>
      </top>
      <bottom/>
      <diagonal/>
    </border>
    <border>
      <left/>
      <right style="thin">
        <color indexed="64"/>
      </right>
      <top/>
      <bottom style="thin">
        <color indexed="64"/>
      </bottom>
      <diagonal/>
    </border>
    <border>
      <left/>
      <right/>
      <top/>
      <bottom style="thin">
        <color indexed="64"/>
      </bottom>
      <diagonal/>
    </border>
    <border>
      <left/>
      <right/>
      <top style="thin">
        <color indexed="8"/>
      </top>
      <bottom/>
      <diagonal/>
    </border>
    <border>
      <left/>
      <right style="thin">
        <color indexed="8"/>
      </right>
      <top style="thin">
        <color indexed="8"/>
      </top>
      <bottom/>
      <diagonal/>
    </border>
    <border>
      <left style="thin">
        <color indexed="64"/>
      </left>
      <right style="thin">
        <color indexed="64"/>
      </right>
      <top/>
      <bottom style="thin">
        <color indexed="64"/>
      </bottom>
      <diagonal/>
    </border>
    <border>
      <left style="thin">
        <color indexed="8"/>
      </left>
      <right style="thin">
        <color indexed="8"/>
      </right>
      <top style="thin">
        <color indexed="8"/>
      </top>
      <bottom style="thin">
        <color indexed="64"/>
      </bottom>
      <diagonal/>
    </border>
    <border>
      <left/>
      <right style="thin">
        <color indexed="64"/>
      </right>
      <top style="thin">
        <color indexed="8"/>
      </top>
      <bottom style="thin">
        <color indexed="64"/>
      </bottom>
      <diagonal/>
    </border>
  </borders>
  <cellStyleXfs count="2">
    <xf numFmtId="0" fontId="0" fillId="0" borderId="0" applyNumberFormat="0" applyFont="0" applyFill="0" applyBorder="0" applyAlignment="0" applyProtection="0"/>
    <xf numFmtId="0" fontId="3" fillId="0" borderId="0"/>
  </cellStyleXfs>
  <cellXfs count="29">
    <xf numFmtId="0" fontId="0" fillId="0" borderId="0" xfId="0" applyNumberFormat="1" applyFont="1" applyFill="1" applyBorder="1" applyAlignment="1"/>
    <xf numFmtId="0" fontId="5" fillId="2" borderId="1" xfId="1" applyFont="1" applyFill="1" applyBorder="1" applyAlignment="1">
      <alignment vertical="top" wrapText="1"/>
    </xf>
    <xf numFmtId="0" fontId="5" fillId="2" borderId="2" xfId="1" applyFont="1" applyFill="1" applyBorder="1" applyAlignment="1">
      <alignment vertical="top" wrapText="1"/>
    </xf>
    <xf numFmtId="0" fontId="4" fillId="2" borderId="2" xfId="0" applyFont="1" applyFill="1" applyBorder="1" applyAlignment="1">
      <alignment horizontal="left" vertical="top" wrapText="1"/>
    </xf>
    <xf numFmtId="0" fontId="5" fillId="2" borderId="3" xfId="1" applyFont="1" applyFill="1" applyBorder="1" applyAlignment="1">
      <alignment vertical="top" wrapText="1"/>
    </xf>
    <xf numFmtId="0" fontId="4" fillId="2" borderId="3" xfId="0" applyFont="1" applyFill="1" applyBorder="1" applyAlignment="1">
      <alignment horizontal="left" vertical="top" wrapText="1"/>
    </xf>
    <xf numFmtId="0" fontId="5" fillId="2" borderId="5" xfId="1" applyFont="1" applyFill="1" applyBorder="1" applyAlignment="1">
      <alignment vertical="top" wrapText="1"/>
    </xf>
    <xf numFmtId="0" fontId="8" fillId="0" borderId="0" xfId="0" applyFont="1" applyAlignment="1">
      <alignment horizontal="left" vertical="center" wrapText="1"/>
    </xf>
    <xf numFmtId="0" fontId="8" fillId="0" borderId="0" xfId="0" applyFont="1" applyAlignment="1">
      <alignment vertical="center" wrapText="1"/>
    </xf>
    <xf numFmtId="0" fontId="0" fillId="0" borderId="0" xfId="0" applyAlignment="1">
      <alignment vertical="top" wrapText="1"/>
    </xf>
    <xf numFmtId="0" fontId="8" fillId="0" borderId="6" xfId="0" applyFont="1" applyBorder="1" applyAlignment="1">
      <alignment horizontal="left" vertical="center" wrapText="1"/>
    </xf>
    <xf numFmtId="0" fontId="8" fillId="0" borderId="6" xfId="0" applyFont="1" applyBorder="1" applyAlignment="1">
      <alignment vertical="center" wrapText="1"/>
    </xf>
    <xf numFmtId="0" fontId="6" fillId="3" borderId="3" xfId="0" applyFont="1" applyFill="1" applyBorder="1" applyAlignment="1">
      <alignment horizontal="center" vertical="center" wrapText="1"/>
    </xf>
    <xf numFmtId="0" fontId="5" fillId="2" borderId="7" xfId="1" applyFont="1" applyFill="1" applyBorder="1" applyAlignment="1">
      <alignment vertical="top" wrapText="1"/>
    </xf>
    <xf numFmtId="164" fontId="0" fillId="0" borderId="3" xfId="0" applyNumberFormat="1" applyBorder="1" applyAlignment="1">
      <alignment vertical="top" wrapText="1"/>
    </xf>
    <xf numFmtId="0" fontId="5" fillId="2" borderId="4" xfId="1" applyFont="1" applyFill="1" applyBorder="1" applyAlignment="1">
      <alignment vertical="top" wrapText="1"/>
    </xf>
    <xf numFmtId="0" fontId="5" fillId="2" borderId="8" xfId="1" applyFont="1" applyFill="1" applyBorder="1" applyAlignment="1">
      <alignment vertical="top" wrapText="1"/>
    </xf>
    <xf numFmtId="0" fontId="2" fillId="0" borderId="9" xfId="0" applyFont="1" applyBorder="1" applyAlignment="1">
      <alignment horizontal="left" vertical="top" wrapText="1"/>
    </xf>
    <xf numFmtId="0" fontId="5" fillId="2" borderId="10" xfId="1" applyFont="1" applyFill="1" applyBorder="1" applyAlignment="1">
      <alignment vertical="top" wrapText="1"/>
    </xf>
    <xf numFmtId="0" fontId="5" fillId="2" borderId="11" xfId="1" applyFont="1" applyFill="1" applyBorder="1" applyAlignment="1">
      <alignment vertical="top" wrapText="1"/>
    </xf>
    <xf numFmtId="14" fontId="4" fillId="2" borderId="4" xfId="0" applyNumberFormat="1" applyFont="1" applyFill="1" applyBorder="1" applyAlignment="1">
      <alignment horizontal="left" vertical="top" wrapText="1"/>
    </xf>
    <xf numFmtId="14" fontId="4" fillId="2" borderId="3" xfId="0" applyNumberFormat="1" applyFont="1" applyFill="1" applyBorder="1" applyAlignment="1">
      <alignment horizontal="left" vertical="top" wrapText="1"/>
    </xf>
    <xf numFmtId="0" fontId="2" fillId="0" borderId="3" xfId="0" applyFont="1" applyBorder="1" applyAlignment="1">
      <alignment horizontal="left" vertical="top" wrapText="1"/>
    </xf>
    <xf numFmtId="0" fontId="0" fillId="0" borderId="3" xfId="0" applyBorder="1" applyAlignment="1">
      <alignment horizontal="left" vertical="top" wrapText="1"/>
    </xf>
    <xf numFmtId="0" fontId="2" fillId="0" borderId="3" xfId="0" applyFont="1" applyBorder="1" applyAlignment="1">
      <alignment vertical="top" wrapText="1"/>
    </xf>
    <xf numFmtId="0" fontId="0" fillId="0" borderId="3" xfId="0" applyBorder="1" applyAlignment="1">
      <alignment vertical="top" wrapText="1"/>
    </xf>
    <xf numFmtId="0" fontId="12" fillId="0" borderId="3" xfId="0" applyNumberFormat="1" applyFont="1" applyFill="1" applyBorder="1" applyAlignment="1"/>
    <xf numFmtId="0" fontId="8" fillId="0" borderId="0" xfId="0" applyFont="1" applyAlignment="1">
      <alignment horizontal="left" vertical="center" wrapText="1"/>
    </xf>
    <xf numFmtId="0" fontId="8" fillId="0" borderId="6" xfId="0" applyFont="1" applyBorder="1" applyAlignment="1">
      <alignment horizontal="left" vertical="center" wrapText="1"/>
    </xf>
  </cellXfs>
  <cellStyles count="2">
    <cellStyle name="Normal" xfId="0" builtinId="0"/>
    <cellStyle name="Normal_Sheet1" xfId="1" xr:uid="{00000000-0005-0000-0000-000001000000}"/>
  </cellStyles>
  <dxfs count="19">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17/10/relationships/person" Target="persons/perso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drawings/_rels/drawing2.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18" Type="http://schemas.openxmlformats.org/officeDocument/2006/relationships/image" Target="../media/image55.png"/><Relationship Id="rId3" Type="http://schemas.openxmlformats.org/officeDocument/2006/relationships/image" Target="../media/image40.png"/><Relationship Id="rId21" Type="http://schemas.openxmlformats.org/officeDocument/2006/relationships/image" Target="../media/image58.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20" Type="http://schemas.openxmlformats.org/officeDocument/2006/relationships/image" Target="../media/image57.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24" Type="http://schemas.openxmlformats.org/officeDocument/2006/relationships/image" Target="../media/image61.png"/><Relationship Id="rId5" Type="http://schemas.openxmlformats.org/officeDocument/2006/relationships/image" Target="../media/image42.png"/><Relationship Id="rId15" Type="http://schemas.openxmlformats.org/officeDocument/2006/relationships/image" Target="../media/image52.png"/><Relationship Id="rId23" Type="http://schemas.openxmlformats.org/officeDocument/2006/relationships/image" Target="../media/image60.png"/><Relationship Id="rId10" Type="http://schemas.openxmlformats.org/officeDocument/2006/relationships/image" Target="../media/image47.png"/><Relationship Id="rId19" Type="http://schemas.openxmlformats.org/officeDocument/2006/relationships/image" Target="../media/image56.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 Id="rId22" Type="http://schemas.openxmlformats.org/officeDocument/2006/relationships/image" Target="../media/image59.png"/></Relationships>
</file>

<file path=xl/drawings/drawing1.xml><?xml version="1.0" encoding="utf-8"?>
<xdr:wsDr xmlns:xdr="http://schemas.openxmlformats.org/drawingml/2006/spreadsheetDrawing" xmlns:a="http://schemas.openxmlformats.org/drawingml/2006/main">
  <xdr:twoCellAnchor editAs="oneCell">
    <xdr:from>
      <xdr:col>4</xdr:col>
      <xdr:colOff>0</xdr:colOff>
      <xdr:row>3</xdr:row>
      <xdr:rowOff>0</xdr:rowOff>
    </xdr:from>
    <xdr:to>
      <xdr:col>4</xdr:col>
      <xdr:colOff>1276350</xdr:colOff>
      <xdr:row>3</xdr:row>
      <xdr:rowOff>733425</xdr:rowOff>
    </xdr:to>
    <xdr:pic>
      <xdr:nvPicPr>
        <xdr:cNvPr id="1642" name="Picture 1">
          <a:extLst>
            <a:ext uri="{FF2B5EF4-FFF2-40B4-BE49-F238E27FC236}">
              <a16:creationId xmlns:a16="http://schemas.microsoft.com/office/drawing/2014/main" id="{F07B4E84-65B9-BDE0-4B7B-3758F703938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829300" y="723900"/>
          <a:ext cx="1276350"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xdr:row>
      <xdr:rowOff>0</xdr:rowOff>
    </xdr:from>
    <xdr:to>
      <xdr:col>4</xdr:col>
      <xdr:colOff>1276350</xdr:colOff>
      <xdr:row>4</xdr:row>
      <xdr:rowOff>714375</xdr:rowOff>
    </xdr:to>
    <xdr:pic>
      <xdr:nvPicPr>
        <xdr:cNvPr id="1643" name="Picture 2">
          <a:extLst>
            <a:ext uri="{FF2B5EF4-FFF2-40B4-BE49-F238E27FC236}">
              <a16:creationId xmlns:a16="http://schemas.microsoft.com/office/drawing/2014/main" id="{7E89B829-FEF0-785A-D482-EE30507123A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829300" y="4610100"/>
          <a:ext cx="127635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xdr:row>
      <xdr:rowOff>0</xdr:rowOff>
    </xdr:from>
    <xdr:to>
      <xdr:col>4</xdr:col>
      <xdr:colOff>1276350</xdr:colOff>
      <xdr:row>5</xdr:row>
      <xdr:rowOff>723900</xdr:rowOff>
    </xdr:to>
    <xdr:pic>
      <xdr:nvPicPr>
        <xdr:cNvPr id="1644" name="Picture 3">
          <a:extLst>
            <a:ext uri="{FF2B5EF4-FFF2-40B4-BE49-F238E27FC236}">
              <a16:creationId xmlns:a16="http://schemas.microsoft.com/office/drawing/2014/main" id="{03E0BC30-2A87-B8BF-A247-DB3B063C6F7B}"/>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829300" y="80105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6</xdr:row>
      <xdr:rowOff>0</xdr:rowOff>
    </xdr:from>
    <xdr:to>
      <xdr:col>4</xdr:col>
      <xdr:colOff>1276350</xdr:colOff>
      <xdr:row>6</xdr:row>
      <xdr:rowOff>723900</xdr:rowOff>
    </xdr:to>
    <xdr:pic>
      <xdr:nvPicPr>
        <xdr:cNvPr id="1645" name="Picture 4">
          <a:extLst>
            <a:ext uri="{FF2B5EF4-FFF2-40B4-BE49-F238E27FC236}">
              <a16:creationId xmlns:a16="http://schemas.microsoft.com/office/drawing/2014/main" id="{41D47642-35D7-B583-8505-647413BFD5E1}"/>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5829300" y="112490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7</xdr:row>
      <xdr:rowOff>0</xdr:rowOff>
    </xdr:from>
    <xdr:to>
      <xdr:col>4</xdr:col>
      <xdr:colOff>1276350</xdr:colOff>
      <xdr:row>7</xdr:row>
      <xdr:rowOff>723900</xdr:rowOff>
    </xdr:to>
    <xdr:pic>
      <xdr:nvPicPr>
        <xdr:cNvPr id="1646" name="Picture 5">
          <a:extLst>
            <a:ext uri="{FF2B5EF4-FFF2-40B4-BE49-F238E27FC236}">
              <a16:creationId xmlns:a16="http://schemas.microsoft.com/office/drawing/2014/main" id="{48312F00-7799-3B2F-1E5C-95FD7BF663FC}"/>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5829300" y="143256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8</xdr:row>
      <xdr:rowOff>0</xdr:rowOff>
    </xdr:from>
    <xdr:to>
      <xdr:col>4</xdr:col>
      <xdr:colOff>1276350</xdr:colOff>
      <xdr:row>8</xdr:row>
      <xdr:rowOff>723900</xdr:rowOff>
    </xdr:to>
    <xdr:pic>
      <xdr:nvPicPr>
        <xdr:cNvPr id="1647" name="Picture 6">
          <a:extLst>
            <a:ext uri="{FF2B5EF4-FFF2-40B4-BE49-F238E27FC236}">
              <a16:creationId xmlns:a16="http://schemas.microsoft.com/office/drawing/2014/main" id="{C474C088-94E6-8DC1-F596-26D570C3A872}"/>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5829300" y="1740217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9</xdr:row>
      <xdr:rowOff>0</xdr:rowOff>
    </xdr:from>
    <xdr:to>
      <xdr:col>4</xdr:col>
      <xdr:colOff>1276350</xdr:colOff>
      <xdr:row>9</xdr:row>
      <xdr:rowOff>723900</xdr:rowOff>
    </xdr:to>
    <xdr:pic>
      <xdr:nvPicPr>
        <xdr:cNvPr id="1648" name="Picture 7">
          <a:extLst>
            <a:ext uri="{FF2B5EF4-FFF2-40B4-BE49-F238E27FC236}">
              <a16:creationId xmlns:a16="http://schemas.microsoft.com/office/drawing/2014/main" id="{9C610B83-02D2-628F-81BC-63AEAED93C0C}"/>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5829300" y="204787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10</xdr:row>
      <xdr:rowOff>0</xdr:rowOff>
    </xdr:from>
    <xdr:to>
      <xdr:col>4</xdr:col>
      <xdr:colOff>1276350</xdr:colOff>
      <xdr:row>10</xdr:row>
      <xdr:rowOff>723900</xdr:rowOff>
    </xdr:to>
    <xdr:pic>
      <xdr:nvPicPr>
        <xdr:cNvPr id="1649" name="Picture 9">
          <a:extLst>
            <a:ext uri="{FF2B5EF4-FFF2-40B4-BE49-F238E27FC236}">
              <a16:creationId xmlns:a16="http://schemas.microsoft.com/office/drawing/2014/main" id="{2BBA1469-C828-9704-7D9A-43E7B6AA609A}"/>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829300" y="235553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11</xdr:row>
      <xdr:rowOff>0</xdr:rowOff>
    </xdr:from>
    <xdr:to>
      <xdr:col>4</xdr:col>
      <xdr:colOff>1276350</xdr:colOff>
      <xdr:row>11</xdr:row>
      <xdr:rowOff>723900</xdr:rowOff>
    </xdr:to>
    <xdr:pic>
      <xdr:nvPicPr>
        <xdr:cNvPr id="1650" name="Picture 10">
          <a:extLst>
            <a:ext uri="{FF2B5EF4-FFF2-40B4-BE49-F238E27FC236}">
              <a16:creationId xmlns:a16="http://schemas.microsoft.com/office/drawing/2014/main" id="{1FC13D0B-227F-274B-F198-58830EC8056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829300" y="267938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12</xdr:row>
      <xdr:rowOff>0</xdr:rowOff>
    </xdr:from>
    <xdr:to>
      <xdr:col>4</xdr:col>
      <xdr:colOff>1276350</xdr:colOff>
      <xdr:row>12</xdr:row>
      <xdr:rowOff>723900</xdr:rowOff>
    </xdr:to>
    <xdr:pic>
      <xdr:nvPicPr>
        <xdr:cNvPr id="1651" name="Picture 11">
          <a:extLst>
            <a:ext uri="{FF2B5EF4-FFF2-40B4-BE49-F238E27FC236}">
              <a16:creationId xmlns:a16="http://schemas.microsoft.com/office/drawing/2014/main" id="{AD5B2C5F-C8BF-C339-E3F5-AE940B31ED0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829300" y="300323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13</xdr:row>
      <xdr:rowOff>0</xdr:rowOff>
    </xdr:from>
    <xdr:to>
      <xdr:col>4</xdr:col>
      <xdr:colOff>1276350</xdr:colOff>
      <xdr:row>13</xdr:row>
      <xdr:rowOff>723900</xdr:rowOff>
    </xdr:to>
    <xdr:pic>
      <xdr:nvPicPr>
        <xdr:cNvPr id="1652" name="Picture 12">
          <a:extLst>
            <a:ext uri="{FF2B5EF4-FFF2-40B4-BE49-F238E27FC236}">
              <a16:creationId xmlns:a16="http://schemas.microsoft.com/office/drawing/2014/main" id="{44162CCE-0F4B-1F91-84FF-044AD573E4E5}"/>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5829300" y="332708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14</xdr:row>
      <xdr:rowOff>0</xdr:rowOff>
    </xdr:from>
    <xdr:to>
      <xdr:col>4</xdr:col>
      <xdr:colOff>1276350</xdr:colOff>
      <xdr:row>14</xdr:row>
      <xdr:rowOff>723900</xdr:rowOff>
    </xdr:to>
    <xdr:pic>
      <xdr:nvPicPr>
        <xdr:cNvPr id="1653" name="Picture 13">
          <a:extLst>
            <a:ext uri="{FF2B5EF4-FFF2-40B4-BE49-F238E27FC236}">
              <a16:creationId xmlns:a16="http://schemas.microsoft.com/office/drawing/2014/main" id="{DDE392D7-075F-FED1-CD44-0BEDFF2E99A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5829300" y="365093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15</xdr:row>
      <xdr:rowOff>0</xdr:rowOff>
    </xdr:from>
    <xdr:to>
      <xdr:col>4</xdr:col>
      <xdr:colOff>1276350</xdr:colOff>
      <xdr:row>15</xdr:row>
      <xdr:rowOff>723900</xdr:rowOff>
    </xdr:to>
    <xdr:pic>
      <xdr:nvPicPr>
        <xdr:cNvPr id="1654" name="Picture 14">
          <a:extLst>
            <a:ext uri="{FF2B5EF4-FFF2-40B4-BE49-F238E27FC236}">
              <a16:creationId xmlns:a16="http://schemas.microsoft.com/office/drawing/2014/main" id="{C11F4D65-5FB4-D5BD-454A-720AFEBC8325}"/>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5829300" y="4007167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16</xdr:row>
      <xdr:rowOff>0</xdr:rowOff>
    </xdr:from>
    <xdr:to>
      <xdr:col>4</xdr:col>
      <xdr:colOff>1276350</xdr:colOff>
      <xdr:row>16</xdr:row>
      <xdr:rowOff>723900</xdr:rowOff>
    </xdr:to>
    <xdr:pic>
      <xdr:nvPicPr>
        <xdr:cNvPr id="1655" name="Picture 15">
          <a:extLst>
            <a:ext uri="{FF2B5EF4-FFF2-40B4-BE49-F238E27FC236}">
              <a16:creationId xmlns:a16="http://schemas.microsoft.com/office/drawing/2014/main" id="{2C5A221F-B164-C13C-609F-E797ABB016B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5829300" y="436340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17</xdr:row>
      <xdr:rowOff>0</xdr:rowOff>
    </xdr:from>
    <xdr:to>
      <xdr:col>4</xdr:col>
      <xdr:colOff>1276350</xdr:colOff>
      <xdr:row>17</xdr:row>
      <xdr:rowOff>723900</xdr:rowOff>
    </xdr:to>
    <xdr:pic>
      <xdr:nvPicPr>
        <xdr:cNvPr id="1656" name="Picture 16">
          <a:extLst>
            <a:ext uri="{FF2B5EF4-FFF2-40B4-BE49-F238E27FC236}">
              <a16:creationId xmlns:a16="http://schemas.microsoft.com/office/drawing/2014/main" id="{007F84E0-338A-D6CF-A51D-84F02A013BFA}"/>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5829300" y="4719637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18</xdr:row>
      <xdr:rowOff>0</xdr:rowOff>
    </xdr:from>
    <xdr:to>
      <xdr:col>4</xdr:col>
      <xdr:colOff>1276350</xdr:colOff>
      <xdr:row>18</xdr:row>
      <xdr:rowOff>723900</xdr:rowOff>
    </xdr:to>
    <xdr:pic>
      <xdr:nvPicPr>
        <xdr:cNvPr id="1657" name="Picture 17">
          <a:extLst>
            <a:ext uri="{FF2B5EF4-FFF2-40B4-BE49-F238E27FC236}">
              <a16:creationId xmlns:a16="http://schemas.microsoft.com/office/drawing/2014/main" id="{A3407C92-C09C-2DCC-5217-C1FF77F5C0E2}"/>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5829300" y="507587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19</xdr:row>
      <xdr:rowOff>0</xdr:rowOff>
    </xdr:from>
    <xdr:to>
      <xdr:col>4</xdr:col>
      <xdr:colOff>1276350</xdr:colOff>
      <xdr:row>19</xdr:row>
      <xdr:rowOff>723900</xdr:rowOff>
    </xdr:to>
    <xdr:pic>
      <xdr:nvPicPr>
        <xdr:cNvPr id="1658" name="Picture 18">
          <a:extLst>
            <a:ext uri="{FF2B5EF4-FFF2-40B4-BE49-F238E27FC236}">
              <a16:creationId xmlns:a16="http://schemas.microsoft.com/office/drawing/2014/main" id="{27EAAFAB-D6EB-1709-7DFC-10143CB02A06}"/>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5829300" y="5432107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21</xdr:row>
      <xdr:rowOff>0</xdr:rowOff>
    </xdr:from>
    <xdr:to>
      <xdr:col>4</xdr:col>
      <xdr:colOff>1276350</xdr:colOff>
      <xdr:row>21</xdr:row>
      <xdr:rowOff>714375</xdr:rowOff>
    </xdr:to>
    <xdr:pic>
      <xdr:nvPicPr>
        <xdr:cNvPr id="1659" name="Picture 20">
          <a:extLst>
            <a:ext uri="{FF2B5EF4-FFF2-40B4-BE49-F238E27FC236}">
              <a16:creationId xmlns:a16="http://schemas.microsoft.com/office/drawing/2014/main" id="{A5DBB3B4-99BC-AA37-C9BD-0507A148670A}"/>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5829300" y="59826525"/>
          <a:ext cx="127635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20</xdr:row>
      <xdr:rowOff>0</xdr:rowOff>
    </xdr:from>
    <xdr:to>
      <xdr:col>4</xdr:col>
      <xdr:colOff>1276350</xdr:colOff>
      <xdr:row>20</xdr:row>
      <xdr:rowOff>723900</xdr:rowOff>
    </xdr:to>
    <xdr:pic>
      <xdr:nvPicPr>
        <xdr:cNvPr id="1660" name="Picture 21">
          <a:extLst>
            <a:ext uri="{FF2B5EF4-FFF2-40B4-BE49-F238E27FC236}">
              <a16:creationId xmlns:a16="http://schemas.microsoft.com/office/drawing/2014/main" id="{EF36BE8C-465E-4B6D-1435-BD3833C30C96}"/>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5829300" y="578834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22</xdr:row>
      <xdr:rowOff>0</xdr:rowOff>
    </xdr:from>
    <xdr:to>
      <xdr:col>4</xdr:col>
      <xdr:colOff>1276350</xdr:colOff>
      <xdr:row>22</xdr:row>
      <xdr:rowOff>723900</xdr:rowOff>
    </xdr:to>
    <xdr:pic>
      <xdr:nvPicPr>
        <xdr:cNvPr id="1661" name="Picture 22">
          <a:extLst>
            <a:ext uri="{FF2B5EF4-FFF2-40B4-BE49-F238E27FC236}">
              <a16:creationId xmlns:a16="http://schemas.microsoft.com/office/drawing/2014/main" id="{3C0E9359-F299-47AB-1FC9-FB96804C6E14}"/>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829300" y="632269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23</xdr:row>
      <xdr:rowOff>0</xdr:rowOff>
    </xdr:from>
    <xdr:to>
      <xdr:col>4</xdr:col>
      <xdr:colOff>1276350</xdr:colOff>
      <xdr:row>23</xdr:row>
      <xdr:rowOff>733425</xdr:rowOff>
    </xdr:to>
    <xdr:pic>
      <xdr:nvPicPr>
        <xdr:cNvPr id="1662" name="Picture 23">
          <a:extLst>
            <a:ext uri="{FF2B5EF4-FFF2-40B4-BE49-F238E27FC236}">
              <a16:creationId xmlns:a16="http://schemas.microsoft.com/office/drawing/2014/main" id="{18467F8E-2B52-9E90-2EDA-0EFBE7E26F3F}"/>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5829300" y="66303525"/>
          <a:ext cx="1276350"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24</xdr:row>
      <xdr:rowOff>0</xdr:rowOff>
    </xdr:from>
    <xdr:to>
      <xdr:col>4</xdr:col>
      <xdr:colOff>1276350</xdr:colOff>
      <xdr:row>24</xdr:row>
      <xdr:rowOff>723900</xdr:rowOff>
    </xdr:to>
    <xdr:pic>
      <xdr:nvPicPr>
        <xdr:cNvPr id="1663" name="Picture 24">
          <a:extLst>
            <a:ext uri="{FF2B5EF4-FFF2-40B4-BE49-F238E27FC236}">
              <a16:creationId xmlns:a16="http://schemas.microsoft.com/office/drawing/2014/main" id="{AB08B780-5B37-4DE7-D8AE-B51A4EB4E21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829300" y="6921817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25</xdr:row>
      <xdr:rowOff>0</xdr:rowOff>
    </xdr:from>
    <xdr:to>
      <xdr:col>4</xdr:col>
      <xdr:colOff>1276350</xdr:colOff>
      <xdr:row>25</xdr:row>
      <xdr:rowOff>723900</xdr:rowOff>
    </xdr:to>
    <xdr:pic>
      <xdr:nvPicPr>
        <xdr:cNvPr id="1664" name="Picture 25">
          <a:extLst>
            <a:ext uri="{FF2B5EF4-FFF2-40B4-BE49-F238E27FC236}">
              <a16:creationId xmlns:a16="http://schemas.microsoft.com/office/drawing/2014/main" id="{B04CBB32-9582-95B4-BD2D-30DB41352EC7}"/>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829300" y="722947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26</xdr:row>
      <xdr:rowOff>0</xdr:rowOff>
    </xdr:from>
    <xdr:to>
      <xdr:col>4</xdr:col>
      <xdr:colOff>1276350</xdr:colOff>
      <xdr:row>26</xdr:row>
      <xdr:rowOff>723900</xdr:rowOff>
    </xdr:to>
    <xdr:pic>
      <xdr:nvPicPr>
        <xdr:cNvPr id="1665" name="Picture 26">
          <a:extLst>
            <a:ext uri="{FF2B5EF4-FFF2-40B4-BE49-F238E27FC236}">
              <a16:creationId xmlns:a16="http://schemas.microsoft.com/office/drawing/2014/main" id="{066F1A1B-4113-8425-EB43-E8F731E1A656}"/>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829300" y="753713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27</xdr:row>
      <xdr:rowOff>0</xdr:rowOff>
    </xdr:from>
    <xdr:to>
      <xdr:col>4</xdr:col>
      <xdr:colOff>1276350</xdr:colOff>
      <xdr:row>27</xdr:row>
      <xdr:rowOff>733425</xdr:rowOff>
    </xdr:to>
    <xdr:pic>
      <xdr:nvPicPr>
        <xdr:cNvPr id="1666" name="Picture 27">
          <a:extLst>
            <a:ext uri="{FF2B5EF4-FFF2-40B4-BE49-F238E27FC236}">
              <a16:creationId xmlns:a16="http://schemas.microsoft.com/office/drawing/2014/main" id="{DDE442A5-86A4-F2AC-9534-88D2779E413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5829300" y="78447900"/>
          <a:ext cx="1276350"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28</xdr:row>
      <xdr:rowOff>0</xdr:rowOff>
    </xdr:from>
    <xdr:to>
      <xdr:col>4</xdr:col>
      <xdr:colOff>1276350</xdr:colOff>
      <xdr:row>28</xdr:row>
      <xdr:rowOff>733425</xdr:rowOff>
    </xdr:to>
    <xdr:pic>
      <xdr:nvPicPr>
        <xdr:cNvPr id="1667" name="Picture 28">
          <a:extLst>
            <a:ext uri="{FF2B5EF4-FFF2-40B4-BE49-F238E27FC236}">
              <a16:creationId xmlns:a16="http://schemas.microsoft.com/office/drawing/2014/main" id="{259AFA48-7F0C-4BFE-7793-E1CF9C542A2D}"/>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5829300" y="81362550"/>
          <a:ext cx="1276350"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29</xdr:row>
      <xdr:rowOff>0</xdr:rowOff>
    </xdr:from>
    <xdr:to>
      <xdr:col>4</xdr:col>
      <xdr:colOff>1276350</xdr:colOff>
      <xdr:row>29</xdr:row>
      <xdr:rowOff>733425</xdr:rowOff>
    </xdr:to>
    <xdr:pic>
      <xdr:nvPicPr>
        <xdr:cNvPr id="1668" name="Picture 29">
          <a:extLst>
            <a:ext uri="{FF2B5EF4-FFF2-40B4-BE49-F238E27FC236}">
              <a16:creationId xmlns:a16="http://schemas.microsoft.com/office/drawing/2014/main" id="{CAF9E676-CE5D-E1AF-7BCE-B8D69EEFC08E}"/>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5829300" y="84277200"/>
          <a:ext cx="1276350"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30</xdr:row>
      <xdr:rowOff>0</xdr:rowOff>
    </xdr:from>
    <xdr:to>
      <xdr:col>4</xdr:col>
      <xdr:colOff>1276350</xdr:colOff>
      <xdr:row>30</xdr:row>
      <xdr:rowOff>733425</xdr:rowOff>
    </xdr:to>
    <xdr:pic>
      <xdr:nvPicPr>
        <xdr:cNvPr id="1669" name="Picture 30">
          <a:extLst>
            <a:ext uri="{FF2B5EF4-FFF2-40B4-BE49-F238E27FC236}">
              <a16:creationId xmlns:a16="http://schemas.microsoft.com/office/drawing/2014/main" id="{BD6A8DC8-8100-99BD-5B66-DA695F2A00F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5829300" y="87191850"/>
          <a:ext cx="1276350"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31</xdr:row>
      <xdr:rowOff>0</xdr:rowOff>
    </xdr:from>
    <xdr:to>
      <xdr:col>4</xdr:col>
      <xdr:colOff>1276350</xdr:colOff>
      <xdr:row>31</xdr:row>
      <xdr:rowOff>714375</xdr:rowOff>
    </xdr:to>
    <xdr:pic>
      <xdr:nvPicPr>
        <xdr:cNvPr id="1670" name="Picture 31">
          <a:extLst>
            <a:ext uri="{FF2B5EF4-FFF2-40B4-BE49-F238E27FC236}">
              <a16:creationId xmlns:a16="http://schemas.microsoft.com/office/drawing/2014/main" id="{3C3D0C2C-C327-EDD4-8493-96AE8AC59CF6}"/>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5829300" y="90106500"/>
          <a:ext cx="127635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32</xdr:row>
      <xdr:rowOff>0</xdr:rowOff>
    </xdr:from>
    <xdr:to>
      <xdr:col>4</xdr:col>
      <xdr:colOff>1276350</xdr:colOff>
      <xdr:row>32</xdr:row>
      <xdr:rowOff>714375</xdr:rowOff>
    </xdr:to>
    <xdr:pic>
      <xdr:nvPicPr>
        <xdr:cNvPr id="1671" name="Picture 32">
          <a:extLst>
            <a:ext uri="{FF2B5EF4-FFF2-40B4-BE49-F238E27FC236}">
              <a16:creationId xmlns:a16="http://schemas.microsoft.com/office/drawing/2014/main" id="{E7A58A3F-1B46-7213-165B-2BB73F2C3283}"/>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5829300" y="93506925"/>
          <a:ext cx="127635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33</xdr:row>
      <xdr:rowOff>0</xdr:rowOff>
    </xdr:from>
    <xdr:to>
      <xdr:col>4</xdr:col>
      <xdr:colOff>1276350</xdr:colOff>
      <xdr:row>33</xdr:row>
      <xdr:rowOff>714375</xdr:rowOff>
    </xdr:to>
    <xdr:pic>
      <xdr:nvPicPr>
        <xdr:cNvPr id="1672" name="Picture 33">
          <a:extLst>
            <a:ext uri="{FF2B5EF4-FFF2-40B4-BE49-F238E27FC236}">
              <a16:creationId xmlns:a16="http://schemas.microsoft.com/office/drawing/2014/main" id="{63431A00-8EFD-9FFB-3C03-F6B0EE620E1B}"/>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5829300" y="96907350"/>
          <a:ext cx="127635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34</xdr:row>
      <xdr:rowOff>0</xdr:rowOff>
    </xdr:from>
    <xdr:to>
      <xdr:col>4</xdr:col>
      <xdr:colOff>1276350</xdr:colOff>
      <xdr:row>34</xdr:row>
      <xdr:rowOff>714375</xdr:rowOff>
    </xdr:to>
    <xdr:pic>
      <xdr:nvPicPr>
        <xdr:cNvPr id="1673" name="Picture 34">
          <a:extLst>
            <a:ext uri="{FF2B5EF4-FFF2-40B4-BE49-F238E27FC236}">
              <a16:creationId xmlns:a16="http://schemas.microsoft.com/office/drawing/2014/main" id="{5467F759-6F14-5CB9-FDBE-C2960CBCD62A}"/>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5829300" y="100307775"/>
          <a:ext cx="127635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31</xdr:row>
      <xdr:rowOff>0</xdr:rowOff>
    </xdr:from>
    <xdr:to>
      <xdr:col>4</xdr:col>
      <xdr:colOff>1276350</xdr:colOff>
      <xdr:row>31</xdr:row>
      <xdr:rowOff>714375</xdr:rowOff>
    </xdr:to>
    <xdr:pic>
      <xdr:nvPicPr>
        <xdr:cNvPr id="1674" name="Picture 35">
          <a:extLst>
            <a:ext uri="{FF2B5EF4-FFF2-40B4-BE49-F238E27FC236}">
              <a16:creationId xmlns:a16="http://schemas.microsoft.com/office/drawing/2014/main" id="{0A9FEE8C-2718-1CF0-386B-2CD17682D929}"/>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5829300" y="90106500"/>
          <a:ext cx="127635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35</xdr:row>
      <xdr:rowOff>0</xdr:rowOff>
    </xdr:from>
    <xdr:to>
      <xdr:col>4</xdr:col>
      <xdr:colOff>1276350</xdr:colOff>
      <xdr:row>35</xdr:row>
      <xdr:rowOff>714375</xdr:rowOff>
    </xdr:to>
    <xdr:pic>
      <xdr:nvPicPr>
        <xdr:cNvPr id="1675" name="Picture 36">
          <a:extLst>
            <a:ext uri="{FF2B5EF4-FFF2-40B4-BE49-F238E27FC236}">
              <a16:creationId xmlns:a16="http://schemas.microsoft.com/office/drawing/2014/main" id="{C145EDAF-FC5F-5C8F-8436-B06159B4A1E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5829300" y="103708200"/>
          <a:ext cx="127635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36</xdr:row>
      <xdr:rowOff>0</xdr:rowOff>
    </xdr:from>
    <xdr:to>
      <xdr:col>4</xdr:col>
      <xdr:colOff>1276350</xdr:colOff>
      <xdr:row>36</xdr:row>
      <xdr:rowOff>723900</xdr:rowOff>
    </xdr:to>
    <xdr:pic>
      <xdr:nvPicPr>
        <xdr:cNvPr id="1676" name="Picture 37">
          <a:extLst>
            <a:ext uri="{FF2B5EF4-FFF2-40B4-BE49-F238E27FC236}">
              <a16:creationId xmlns:a16="http://schemas.microsoft.com/office/drawing/2014/main" id="{1A568D70-A92F-06FB-9418-89D5AA7A95FD}"/>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5829300" y="10710862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37</xdr:row>
      <xdr:rowOff>0</xdr:rowOff>
    </xdr:from>
    <xdr:to>
      <xdr:col>4</xdr:col>
      <xdr:colOff>1276350</xdr:colOff>
      <xdr:row>37</xdr:row>
      <xdr:rowOff>723900</xdr:rowOff>
    </xdr:to>
    <xdr:pic>
      <xdr:nvPicPr>
        <xdr:cNvPr id="1677" name="Picture 38">
          <a:extLst>
            <a:ext uri="{FF2B5EF4-FFF2-40B4-BE49-F238E27FC236}">
              <a16:creationId xmlns:a16="http://schemas.microsoft.com/office/drawing/2014/main" id="{D2EBF167-2C24-34ED-5547-A81856D7E7B5}"/>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5829300" y="1092136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38</xdr:row>
      <xdr:rowOff>0</xdr:rowOff>
    </xdr:from>
    <xdr:to>
      <xdr:col>4</xdr:col>
      <xdr:colOff>1276350</xdr:colOff>
      <xdr:row>38</xdr:row>
      <xdr:rowOff>723900</xdr:rowOff>
    </xdr:to>
    <xdr:pic>
      <xdr:nvPicPr>
        <xdr:cNvPr id="1678" name="Picture 39">
          <a:extLst>
            <a:ext uri="{FF2B5EF4-FFF2-40B4-BE49-F238E27FC236}">
              <a16:creationId xmlns:a16="http://schemas.microsoft.com/office/drawing/2014/main" id="{753D341E-1A5D-240D-2E59-43D470E59A54}"/>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5829300" y="1111567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39</xdr:row>
      <xdr:rowOff>0</xdr:rowOff>
    </xdr:from>
    <xdr:to>
      <xdr:col>4</xdr:col>
      <xdr:colOff>1276350</xdr:colOff>
      <xdr:row>39</xdr:row>
      <xdr:rowOff>723900</xdr:rowOff>
    </xdr:to>
    <xdr:pic>
      <xdr:nvPicPr>
        <xdr:cNvPr id="1679" name="Picture 40">
          <a:extLst>
            <a:ext uri="{FF2B5EF4-FFF2-40B4-BE49-F238E27FC236}">
              <a16:creationId xmlns:a16="http://schemas.microsoft.com/office/drawing/2014/main" id="{773259E2-454F-C2E1-0DD4-15DA00F175F8}"/>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130998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40</xdr:row>
      <xdr:rowOff>0</xdr:rowOff>
    </xdr:from>
    <xdr:to>
      <xdr:col>4</xdr:col>
      <xdr:colOff>1276350</xdr:colOff>
      <xdr:row>40</xdr:row>
      <xdr:rowOff>723900</xdr:rowOff>
    </xdr:to>
    <xdr:pic>
      <xdr:nvPicPr>
        <xdr:cNvPr id="1680" name="Picture 41">
          <a:extLst>
            <a:ext uri="{FF2B5EF4-FFF2-40B4-BE49-F238E27FC236}">
              <a16:creationId xmlns:a16="http://schemas.microsoft.com/office/drawing/2014/main" id="{2B3C8D13-B059-3043-C6EC-2738007CCC36}"/>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153668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41</xdr:row>
      <xdr:rowOff>0</xdr:rowOff>
    </xdr:from>
    <xdr:to>
      <xdr:col>4</xdr:col>
      <xdr:colOff>1276350</xdr:colOff>
      <xdr:row>41</xdr:row>
      <xdr:rowOff>723900</xdr:rowOff>
    </xdr:to>
    <xdr:pic>
      <xdr:nvPicPr>
        <xdr:cNvPr id="1681" name="Picture 42">
          <a:extLst>
            <a:ext uri="{FF2B5EF4-FFF2-40B4-BE49-F238E27FC236}">
              <a16:creationId xmlns:a16="http://schemas.microsoft.com/office/drawing/2014/main" id="{D6E24515-558A-69FD-7BCC-F1B2F04E3D11}"/>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176337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42</xdr:row>
      <xdr:rowOff>0</xdr:rowOff>
    </xdr:from>
    <xdr:to>
      <xdr:col>4</xdr:col>
      <xdr:colOff>1276350</xdr:colOff>
      <xdr:row>42</xdr:row>
      <xdr:rowOff>723900</xdr:rowOff>
    </xdr:to>
    <xdr:pic>
      <xdr:nvPicPr>
        <xdr:cNvPr id="1682" name="Picture 43">
          <a:extLst>
            <a:ext uri="{FF2B5EF4-FFF2-40B4-BE49-F238E27FC236}">
              <a16:creationId xmlns:a16="http://schemas.microsoft.com/office/drawing/2014/main" id="{7D6E2AD3-D562-2402-B127-AE431BBF5AC5}"/>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199007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43</xdr:row>
      <xdr:rowOff>0</xdr:rowOff>
    </xdr:from>
    <xdr:to>
      <xdr:col>4</xdr:col>
      <xdr:colOff>1276350</xdr:colOff>
      <xdr:row>43</xdr:row>
      <xdr:rowOff>723900</xdr:rowOff>
    </xdr:to>
    <xdr:pic>
      <xdr:nvPicPr>
        <xdr:cNvPr id="1683" name="Picture 44">
          <a:extLst>
            <a:ext uri="{FF2B5EF4-FFF2-40B4-BE49-F238E27FC236}">
              <a16:creationId xmlns:a16="http://schemas.microsoft.com/office/drawing/2014/main" id="{314546C6-CBD0-618E-2D37-7C621F161C38}"/>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221676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40</xdr:row>
      <xdr:rowOff>0</xdr:rowOff>
    </xdr:from>
    <xdr:to>
      <xdr:col>4</xdr:col>
      <xdr:colOff>1276350</xdr:colOff>
      <xdr:row>40</xdr:row>
      <xdr:rowOff>723900</xdr:rowOff>
    </xdr:to>
    <xdr:pic>
      <xdr:nvPicPr>
        <xdr:cNvPr id="1684" name="Picture 45">
          <a:extLst>
            <a:ext uri="{FF2B5EF4-FFF2-40B4-BE49-F238E27FC236}">
              <a16:creationId xmlns:a16="http://schemas.microsoft.com/office/drawing/2014/main" id="{738414F0-CC1B-8E77-F58C-C6B1740FA53C}"/>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153668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41</xdr:row>
      <xdr:rowOff>0</xdr:rowOff>
    </xdr:from>
    <xdr:to>
      <xdr:col>4</xdr:col>
      <xdr:colOff>1276350</xdr:colOff>
      <xdr:row>41</xdr:row>
      <xdr:rowOff>723900</xdr:rowOff>
    </xdr:to>
    <xdr:pic>
      <xdr:nvPicPr>
        <xdr:cNvPr id="1685" name="Picture 46">
          <a:extLst>
            <a:ext uri="{FF2B5EF4-FFF2-40B4-BE49-F238E27FC236}">
              <a16:creationId xmlns:a16="http://schemas.microsoft.com/office/drawing/2014/main" id="{7F05BA93-AFC5-B371-49BD-F8A2CA446D58}"/>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176337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42</xdr:row>
      <xdr:rowOff>0</xdr:rowOff>
    </xdr:from>
    <xdr:to>
      <xdr:col>4</xdr:col>
      <xdr:colOff>1276350</xdr:colOff>
      <xdr:row>42</xdr:row>
      <xdr:rowOff>723900</xdr:rowOff>
    </xdr:to>
    <xdr:pic>
      <xdr:nvPicPr>
        <xdr:cNvPr id="1686" name="Picture 47">
          <a:extLst>
            <a:ext uri="{FF2B5EF4-FFF2-40B4-BE49-F238E27FC236}">
              <a16:creationId xmlns:a16="http://schemas.microsoft.com/office/drawing/2014/main" id="{9E1E4621-D412-1932-BD34-6F5AA23B4C8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199007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43</xdr:row>
      <xdr:rowOff>0</xdr:rowOff>
    </xdr:from>
    <xdr:to>
      <xdr:col>4</xdr:col>
      <xdr:colOff>1276350</xdr:colOff>
      <xdr:row>43</xdr:row>
      <xdr:rowOff>723900</xdr:rowOff>
    </xdr:to>
    <xdr:pic>
      <xdr:nvPicPr>
        <xdr:cNvPr id="1687" name="Picture 48">
          <a:extLst>
            <a:ext uri="{FF2B5EF4-FFF2-40B4-BE49-F238E27FC236}">
              <a16:creationId xmlns:a16="http://schemas.microsoft.com/office/drawing/2014/main" id="{E5991398-04B8-17F3-849A-F4BF4275F6BA}"/>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221676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44</xdr:row>
      <xdr:rowOff>0</xdr:rowOff>
    </xdr:from>
    <xdr:to>
      <xdr:col>4</xdr:col>
      <xdr:colOff>1276350</xdr:colOff>
      <xdr:row>44</xdr:row>
      <xdr:rowOff>723900</xdr:rowOff>
    </xdr:to>
    <xdr:pic>
      <xdr:nvPicPr>
        <xdr:cNvPr id="1688" name="Picture 49">
          <a:extLst>
            <a:ext uri="{FF2B5EF4-FFF2-40B4-BE49-F238E27FC236}">
              <a16:creationId xmlns:a16="http://schemas.microsoft.com/office/drawing/2014/main" id="{F6AEBCEE-71E5-1E62-5AA6-226DA9C3F454}"/>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244346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39</xdr:row>
      <xdr:rowOff>0</xdr:rowOff>
    </xdr:from>
    <xdr:to>
      <xdr:col>4</xdr:col>
      <xdr:colOff>1276350</xdr:colOff>
      <xdr:row>39</xdr:row>
      <xdr:rowOff>723900</xdr:rowOff>
    </xdr:to>
    <xdr:pic>
      <xdr:nvPicPr>
        <xdr:cNvPr id="1689" name="Picture 50">
          <a:extLst>
            <a:ext uri="{FF2B5EF4-FFF2-40B4-BE49-F238E27FC236}">
              <a16:creationId xmlns:a16="http://schemas.microsoft.com/office/drawing/2014/main" id="{DC62AD5E-49F7-B5EA-A804-709A32C24148}"/>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130998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45</xdr:row>
      <xdr:rowOff>0</xdr:rowOff>
    </xdr:from>
    <xdr:to>
      <xdr:col>4</xdr:col>
      <xdr:colOff>1276350</xdr:colOff>
      <xdr:row>45</xdr:row>
      <xdr:rowOff>723900</xdr:rowOff>
    </xdr:to>
    <xdr:pic>
      <xdr:nvPicPr>
        <xdr:cNvPr id="1690" name="Picture 51">
          <a:extLst>
            <a:ext uri="{FF2B5EF4-FFF2-40B4-BE49-F238E27FC236}">
              <a16:creationId xmlns:a16="http://schemas.microsoft.com/office/drawing/2014/main" id="{6278BA7B-9C39-2D8E-FE60-F43ED1AC8069}"/>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267015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49</xdr:row>
      <xdr:rowOff>0</xdr:rowOff>
    </xdr:from>
    <xdr:to>
      <xdr:col>4</xdr:col>
      <xdr:colOff>1276350</xdr:colOff>
      <xdr:row>49</xdr:row>
      <xdr:rowOff>723900</xdr:rowOff>
    </xdr:to>
    <xdr:pic>
      <xdr:nvPicPr>
        <xdr:cNvPr id="1691" name="Picture 55">
          <a:extLst>
            <a:ext uri="{FF2B5EF4-FFF2-40B4-BE49-F238E27FC236}">
              <a16:creationId xmlns:a16="http://schemas.microsoft.com/office/drawing/2014/main" id="{6F83FD31-7999-B4E4-651B-9EB514CDAF4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347978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50</xdr:row>
      <xdr:rowOff>0</xdr:rowOff>
    </xdr:from>
    <xdr:to>
      <xdr:col>4</xdr:col>
      <xdr:colOff>1276350</xdr:colOff>
      <xdr:row>50</xdr:row>
      <xdr:rowOff>723900</xdr:rowOff>
    </xdr:to>
    <xdr:pic>
      <xdr:nvPicPr>
        <xdr:cNvPr id="1692" name="Picture 56">
          <a:extLst>
            <a:ext uri="{FF2B5EF4-FFF2-40B4-BE49-F238E27FC236}">
              <a16:creationId xmlns:a16="http://schemas.microsoft.com/office/drawing/2014/main" id="{D2F4484D-9CDF-25F8-BCF7-187F070024E3}"/>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370647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51</xdr:row>
      <xdr:rowOff>0</xdr:rowOff>
    </xdr:from>
    <xdr:to>
      <xdr:col>4</xdr:col>
      <xdr:colOff>1276350</xdr:colOff>
      <xdr:row>51</xdr:row>
      <xdr:rowOff>723900</xdr:rowOff>
    </xdr:to>
    <xdr:pic>
      <xdr:nvPicPr>
        <xdr:cNvPr id="1693" name="Picture 57">
          <a:extLst>
            <a:ext uri="{FF2B5EF4-FFF2-40B4-BE49-F238E27FC236}">
              <a16:creationId xmlns:a16="http://schemas.microsoft.com/office/drawing/2014/main" id="{7E098B5A-DE1C-A458-3061-60A4B857C82E}"/>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393317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52</xdr:row>
      <xdr:rowOff>0</xdr:rowOff>
    </xdr:from>
    <xdr:to>
      <xdr:col>4</xdr:col>
      <xdr:colOff>1276350</xdr:colOff>
      <xdr:row>52</xdr:row>
      <xdr:rowOff>723900</xdr:rowOff>
    </xdr:to>
    <xdr:pic>
      <xdr:nvPicPr>
        <xdr:cNvPr id="1694" name="Picture 58">
          <a:extLst>
            <a:ext uri="{FF2B5EF4-FFF2-40B4-BE49-F238E27FC236}">
              <a16:creationId xmlns:a16="http://schemas.microsoft.com/office/drawing/2014/main" id="{1D59F89F-22C3-2AE2-EE31-BB80A455A28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415986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49</xdr:row>
      <xdr:rowOff>0</xdr:rowOff>
    </xdr:from>
    <xdr:to>
      <xdr:col>4</xdr:col>
      <xdr:colOff>1276350</xdr:colOff>
      <xdr:row>49</xdr:row>
      <xdr:rowOff>723900</xdr:rowOff>
    </xdr:to>
    <xdr:pic>
      <xdr:nvPicPr>
        <xdr:cNvPr id="1695" name="Picture 59">
          <a:extLst>
            <a:ext uri="{FF2B5EF4-FFF2-40B4-BE49-F238E27FC236}">
              <a16:creationId xmlns:a16="http://schemas.microsoft.com/office/drawing/2014/main" id="{0F9E7949-3A75-09B6-7A01-F31B14C0D72C}"/>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347978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50</xdr:row>
      <xdr:rowOff>0</xdr:rowOff>
    </xdr:from>
    <xdr:to>
      <xdr:col>4</xdr:col>
      <xdr:colOff>1276350</xdr:colOff>
      <xdr:row>50</xdr:row>
      <xdr:rowOff>723900</xdr:rowOff>
    </xdr:to>
    <xdr:pic>
      <xdr:nvPicPr>
        <xdr:cNvPr id="1696" name="Picture 60">
          <a:extLst>
            <a:ext uri="{FF2B5EF4-FFF2-40B4-BE49-F238E27FC236}">
              <a16:creationId xmlns:a16="http://schemas.microsoft.com/office/drawing/2014/main" id="{7FB89F79-29A4-62D7-EA55-3695A66435F5}"/>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370647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51</xdr:row>
      <xdr:rowOff>0</xdr:rowOff>
    </xdr:from>
    <xdr:to>
      <xdr:col>4</xdr:col>
      <xdr:colOff>1276350</xdr:colOff>
      <xdr:row>51</xdr:row>
      <xdr:rowOff>723900</xdr:rowOff>
    </xdr:to>
    <xdr:pic>
      <xdr:nvPicPr>
        <xdr:cNvPr id="1697" name="Picture 61">
          <a:extLst>
            <a:ext uri="{FF2B5EF4-FFF2-40B4-BE49-F238E27FC236}">
              <a16:creationId xmlns:a16="http://schemas.microsoft.com/office/drawing/2014/main" id="{5FC0E3DD-8C3D-7241-B9A9-898FDDEE9B55}"/>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393317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52</xdr:row>
      <xdr:rowOff>0</xdr:rowOff>
    </xdr:from>
    <xdr:to>
      <xdr:col>4</xdr:col>
      <xdr:colOff>1276350</xdr:colOff>
      <xdr:row>52</xdr:row>
      <xdr:rowOff>723900</xdr:rowOff>
    </xdr:to>
    <xdr:pic>
      <xdr:nvPicPr>
        <xdr:cNvPr id="1698" name="Picture 62">
          <a:extLst>
            <a:ext uri="{FF2B5EF4-FFF2-40B4-BE49-F238E27FC236}">
              <a16:creationId xmlns:a16="http://schemas.microsoft.com/office/drawing/2014/main" id="{8AB91EBA-F80F-946B-2CA7-734F11D786C7}"/>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415986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53</xdr:row>
      <xdr:rowOff>0</xdr:rowOff>
    </xdr:from>
    <xdr:to>
      <xdr:col>4</xdr:col>
      <xdr:colOff>1276350</xdr:colOff>
      <xdr:row>53</xdr:row>
      <xdr:rowOff>723900</xdr:rowOff>
    </xdr:to>
    <xdr:pic>
      <xdr:nvPicPr>
        <xdr:cNvPr id="1699" name="Picture 63">
          <a:extLst>
            <a:ext uri="{FF2B5EF4-FFF2-40B4-BE49-F238E27FC236}">
              <a16:creationId xmlns:a16="http://schemas.microsoft.com/office/drawing/2014/main" id="{B9A6ED7F-1C1C-34D7-45DE-02D3558DD19E}"/>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438656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53</xdr:row>
      <xdr:rowOff>0</xdr:rowOff>
    </xdr:from>
    <xdr:to>
      <xdr:col>4</xdr:col>
      <xdr:colOff>1276350</xdr:colOff>
      <xdr:row>53</xdr:row>
      <xdr:rowOff>723900</xdr:rowOff>
    </xdr:to>
    <xdr:pic>
      <xdr:nvPicPr>
        <xdr:cNvPr id="1700" name="Picture 65">
          <a:extLst>
            <a:ext uri="{FF2B5EF4-FFF2-40B4-BE49-F238E27FC236}">
              <a16:creationId xmlns:a16="http://schemas.microsoft.com/office/drawing/2014/main" id="{AF473BE7-B006-11F0-EA3B-5D68DBB0EA88}"/>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829300" y="1438656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46</xdr:row>
      <xdr:rowOff>0</xdr:rowOff>
    </xdr:from>
    <xdr:to>
      <xdr:col>4</xdr:col>
      <xdr:colOff>1276350</xdr:colOff>
      <xdr:row>46</xdr:row>
      <xdr:rowOff>723900</xdr:rowOff>
    </xdr:to>
    <xdr:pic>
      <xdr:nvPicPr>
        <xdr:cNvPr id="1701" name="Picture 67">
          <a:extLst>
            <a:ext uri="{FF2B5EF4-FFF2-40B4-BE49-F238E27FC236}">
              <a16:creationId xmlns:a16="http://schemas.microsoft.com/office/drawing/2014/main" id="{579EAF98-E24F-BE36-E50C-AB708C4225F8}"/>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5829300" y="1286446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47</xdr:row>
      <xdr:rowOff>0</xdr:rowOff>
    </xdr:from>
    <xdr:to>
      <xdr:col>4</xdr:col>
      <xdr:colOff>1276350</xdr:colOff>
      <xdr:row>47</xdr:row>
      <xdr:rowOff>723900</xdr:rowOff>
    </xdr:to>
    <xdr:pic>
      <xdr:nvPicPr>
        <xdr:cNvPr id="1702" name="Picture 72">
          <a:extLst>
            <a:ext uri="{FF2B5EF4-FFF2-40B4-BE49-F238E27FC236}">
              <a16:creationId xmlns:a16="http://schemas.microsoft.com/office/drawing/2014/main" id="{3B04A4B0-8284-30A4-5DD5-95626F8BAB6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829300" y="1305877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48</xdr:row>
      <xdr:rowOff>0</xdr:rowOff>
    </xdr:from>
    <xdr:to>
      <xdr:col>4</xdr:col>
      <xdr:colOff>1276350</xdr:colOff>
      <xdr:row>48</xdr:row>
      <xdr:rowOff>723900</xdr:rowOff>
    </xdr:to>
    <xdr:pic>
      <xdr:nvPicPr>
        <xdr:cNvPr id="1703" name="Picture 73">
          <a:extLst>
            <a:ext uri="{FF2B5EF4-FFF2-40B4-BE49-F238E27FC236}">
              <a16:creationId xmlns:a16="http://schemas.microsoft.com/office/drawing/2014/main" id="{B60169A9-C9E5-D98B-4271-23F3502E4CFC}"/>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5829300" y="1325308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152400</xdr:colOff>
      <xdr:row>40</xdr:row>
      <xdr:rowOff>152400</xdr:rowOff>
    </xdr:from>
    <xdr:to>
      <xdr:col>4</xdr:col>
      <xdr:colOff>1428750</xdr:colOff>
      <xdr:row>40</xdr:row>
      <xdr:rowOff>876300</xdr:rowOff>
    </xdr:to>
    <xdr:pic>
      <xdr:nvPicPr>
        <xdr:cNvPr id="1704" name="Picture 74">
          <a:extLst>
            <a:ext uri="{FF2B5EF4-FFF2-40B4-BE49-F238E27FC236}">
              <a16:creationId xmlns:a16="http://schemas.microsoft.com/office/drawing/2014/main" id="{721B5E36-5F48-2F5A-E2FC-AC72A9A14AB8}"/>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5981700" y="1155192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152400</xdr:colOff>
      <xdr:row>41</xdr:row>
      <xdr:rowOff>152400</xdr:rowOff>
    </xdr:from>
    <xdr:to>
      <xdr:col>4</xdr:col>
      <xdr:colOff>1428750</xdr:colOff>
      <xdr:row>41</xdr:row>
      <xdr:rowOff>876300</xdr:rowOff>
    </xdr:to>
    <xdr:pic>
      <xdr:nvPicPr>
        <xdr:cNvPr id="1705" name="Picture 75">
          <a:extLst>
            <a:ext uri="{FF2B5EF4-FFF2-40B4-BE49-F238E27FC236}">
              <a16:creationId xmlns:a16="http://schemas.microsoft.com/office/drawing/2014/main" id="{7D229D59-D353-247F-7ECD-8BEBDFD9F439}"/>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5981700" y="1177861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152400</xdr:colOff>
      <xdr:row>42</xdr:row>
      <xdr:rowOff>152400</xdr:rowOff>
    </xdr:from>
    <xdr:to>
      <xdr:col>4</xdr:col>
      <xdr:colOff>1428750</xdr:colOff>
      <xdr:row>42</xdr:row>
      <xdr:rowOff>876300</xdr:rowOff>
    </xdr:to>
    <xdr:pic>
      <xdr:nvPicPr>
        <xdr:cNvPr id="1706" name="Picture 76">
          <a:extLst>
            <a:ext uri="{FF2B5EF4-FFF2-40B4-BE49-F238E27FC236}">
              <a16:creationId xmlns:a16="http://schemas.microsoft.com/office/drawing/2014/main" id="{5A48D7CF-B95E-D5BB-BFE2-E1011792CEF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5981700" y="1200531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152400</xdr:colOff>
      <xdr:row>43</xdr:row>
      <xdr:rowOff>152400</xdr:rowOff>
    </xdr:from>
    <xdr:to>
      <xdr:col>4</xdr:col>
      <xdr:colOff>1428750</xdr:colOff>
      <xdr:row>43</xdr:row>
      <xdr:rowOff>876300</xdr:rowOff>
    </xdr:to>
    <xdr:pic>
      <xdr:nvPicPr>
        <xdr:cNvPr id="1707" name="Picture 77">
          <a:extLst>
            <a:ext uri="{FF2B5EF4-FFF2-40B4-BE49-F238E27FC236}">
              <a16:creationId xmlns:a16="http://schemas.microsoft.com/office/drawing/2014/main" id="{161FE3BF-8A63-7B86-FFA8-99613F9A42E7}"/>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5981700" y="1223200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152400</xdr:colOff>
      <xdr:row>45</xdr:row>
      <xdr:rowOff>152400</xdr:rowOff>
    </xdr:from>
    <xdr:to>
      <xdr:col>4</xdr:col>
      <xdr:colOff>1428750</xdr:colOff>
      <xdr:row>45</xdr:row>
      <xdr:rowOff>876300</xdr:rowOff>
    </xdr:to>
    <xdr:pic>
      <xdr:nvPicPr>
        <xdr:cNvPr id="1708" name="Picture 78">
          <a:extLst>
            <a:ext uri="{FF2B5EF4-FFF2-40B4-BE49-F238E27FC236}">
              <a16:creationId xmlns:a16="http://schemas.microsoft.com/office/drawing/2014/main" id="{37DB26E9-EEE3-D617-BF38-8B4EC5AD2FCC}"/>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5981700" y="1268539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54</xdr:row>
      <xdr:rowOff>0</xdr:rowOff>
    </xdr:from>
    <xdr:to>
      <xdr:col>4</xdr:col>
      <xdr:colOff>1276350</xdr:colOff>
      <xdr:row>54</xdr:row>
      <xdr:rowOff>723900</xdr:rowOff>
    </xdr:to>
    <xdr:pic>
      <xdr:nvPicPr>
        <xdr:cNvPr id="1709" name="Picture 79">
          <a:extLst>
            <a:ext uri="{FF2B5EF4-FFF2-40B4-BE49-F238E27FC236}">
              <a16:creationId xmlns:a16="http://schemas.microsoft.com/office/drawing/2014/main" id="{9E5513B3-AE64-62DE-23C3-237E2685AE1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5829300" y="1458087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55</xdr:row>
      <xdr:rowOff>0</xdr:rowOff>
    </xdr:from>
    <xdr:to>
      <xdr:col>4</xdr:col>
      <xdr:colOff>1276350</xdr:colOff>
      <xdr:row>55</xdr:row>
      <xdr:rowOff>723900</xdr:rowOff>
    </xdr:to>
    <xdr:pic>
      <xdr:nvPicPr>
        <xdr:cNvPr id="1710" name="Picture 80">
          <a:extLst>
            <a:ext uri="{FF2B5EF4-FFF2-40B4-BE49-F238E27FC236}">
              <a16:creationId xmlns:a16="http://schemas.microsoft.com/office/drawing/2014/main" id="{DB2A29C6-FA07-62F3-C648-C8C7881D1A7A}"/>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5829300" y="1480756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56</xdr:row>
      <xdr:rowOff>0</xdr:rowOff>
    </xdr:from>
    <xdr:to>
      <xdr:col>4</xdr:col>
      <xdr:colOff>1276350</xdr:colOff>
      <xdr:row>56</xdr:row>
      <xdr:rowOff>723900</xdr:rowOff>
    </xdr:to>
    <xdr:pic>
      <xdr:nvPicPr>
        <xdr:cNvPr id="1711" name="Picture 81">
          <a:extLst>
            <a:ext uri="{FF2B5EF4-FFF2-40B4-BE49-F238E27FC236}">
              <a16:creationId xmlns:a16="http://schemas.microsoft.com/office/drawing/2014/main" id="{D3DCB633-5C97-2F95-F1D7-48B318193EFF}"/>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5829300" y="1503426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57</xdr:row>
      <xdr:rowOff>0</xdr:rowOff>
    </xdr:from>
    <xdr:to>
      <xdr:col>4</xdr:col>
      <xdr:colOff>1276350</xdr:colOff>
      <xdr:row>57</xdr:row>
      <xdr:rowOff>714375</xdr:rowOff>
    </xdr:to>
    <xdr:pic>
      <xdr:nvPicPr>
        <xdr:cNvPr id="1712" name="Picture 82">
          <a:extLst>
            <a:ext uri="{FF2B5EF4-FFF2-40B4-BE49-F238E27FC236}">
              <a16:creationId xmlns:a16="http://schemas.microsoft.com/office/drawing/2014/main" id="{9776DFC4-E127-C9A2-FB83-1044DCF8E66B}"/>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5829300" y="154390725"/>
          <a:ext cx="127635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58</xdr:row>
      <xdr:rowOff>0</xdr:rowOff>
    </xdr:from>
    <xdr:to>
      <xdr:col>4</xdr:col>
      <xdr:colOff>1276350</xdr:colOff>
      <xdr:row>58</xdr:row>
      <xdr:rowOff>714375</xdr:rowOff>
    </xdr:to>
    <xdr:pic>
      <xdr:nvPicPr>
        <xdr:cNvPr id="1713" name="Picture 83">
          <a:extLst>
            <a:ext uri="{FF2B5EF4-FFF2-40B4-BE49-F238E27FC236}">
              <a16:creationId xmlns:a16="http://schemas.microsoft.com/office/drawing/2014/main" id="{A2FC1476-CF5C-33B5-0E3A-7FF7A912164B}"/>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5829300" y="157791150"/>
          <a:ext cx="127635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59</xdr:row>
      <xdr:rowOff>0</xdr:rowOff>
    </xdr:from>
    <xdr:to>
      <xdr:col>4</xdr:col>
      <xdr:colOff>1276350</xdr:colOff>
      <xdr:row>59</xdr:row>
      <xdr:rowOff>723900</xdr:rowOff>
    </xdr:to>
    <xdr:pic>
      <xdr:nvPicPr>
        <xdr:cNvPr id="1714" name="Picture 84">
          <a:extLst>
            <a:ext uri="{FF2B5EF4-FFF2-40B4-BE49-F238E27FC236}">
              <a16:creationId xmlns:a16="http://schemas.microsoft.com/office/drawing/2014/main" id="{14950C6C-D23E-7817-0D17-763559819312}"/>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5829300" y="161191575"/>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60</xdr:row>
      <xdr:rowOff>0</xdr:rowOff>
    </xdr:from>
    <xdr:to>
      <xdr:col>4</xdr:col>
      <xdr:colOff>1276350</xdr:colOff>
      <xdr:row>60</xdr:row>
      <xdr:rowOff>723900</xdr:rowOff>
    </xdr:to>
    <xdr:pic>
      <xdr:nvPicPr>
        <xdr:cNvPr id="1715" name="Picture 86">
          <a:extLst>
            <a:ext uri="{FF2B5EF4-FFF2-40B4-BE49-F238E27FC236}">
              <a16:creationId xmlns:a16="http://schemas.microsoft.com/office/drawing/2014/main" id="{25F60B39-5D01-1750-C076-850B31F15F79}"/>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5829300" y="16362045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61</xdr:row>
      <xdr:rowOff>0</xdr:rowOff>
    </xdr:from>
    <xdr:to>
      <xdr:col>4</xdr:col>
      <xdr:colOff>1276350</xdr:colOff>
      <xdr:row>61</xdr:row>
      <xdr:rowOff>723900</xdr:rowOff>
    </xdr:to>
    <xdr:pic>
      <xdr:nvPicPr>
        <xdr:cNvPr id="1716" name="Picture 87">
          <a:extLst>
            <a:ext uri="{FF2B5EF4-FFF2-40B4-BE49-F238E27FC236}">
              <a16:creationId xmlns:a16="http://schemas.microsoft.com/office/drawing/2014/main" id="{792AC63D-6252-DF2A-6E45-B7561180CF87}"/>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5829300" y="165887400"/>
          <a:ext cx="1276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xdr:colOff>
      <xdr:row>62</xdr:row>
      <xdr:rowOff>0</xdr:rowOff>
    </xdr:from>
    <xdr:to>
      <xdr:col>4</xdr:col>
      <xdr:colOff>1280626</xdr:colOff>
      <xdr:row>62</xdr:row>
      <xdr:rowOff>720000</xdr:rowOff>
    </xdr:to>
    <xdr:pic>
      <xdr:nvPicPr>
        <xdr:cNvPr id="2" name="Picture 1">
          <a:extLst>
            <a:ext uri="{FF2B5EF4-FFF2-40B4-BE49-F238E27FC236}">
              <a16:creationId xmlns:a16="http://schemas.microsoft.com/office/drawing/2014/main" id="{8437A76D-5B38-7F4A-2924-A4944568BF0B}"/>
            </a:ext>
          </a:extLst>
        </xdr:cNvPr>
        <xdr:cNvPicPr>
          <a:picLocks noChangeAspect="1"/>
        </xdr:cNvPicPr>
      </xdr:nvPicPr>
      <xdr:blipFill>
        <a:blip xmlns:r="http://schemas.openxmlformats.org/officeDocument/2006/relationships" r:embed="rId34"/>
        <a:stretch>
          <a:fillRect/>
        </a:stretch>
      </xdr:blipFill>
      <xdr:spPr>
        <a:xfrm>
          <a:off x="5829301" y="167992425"/>
          <a:ext cx="1280625" cy="720000"/>
        </a:xfrm>
        <a:prstGeom prst="rect">
          <a:avLst/>
        </a:prstGeom>
      </xdr:spPr>
    </xdr:pic>
    <xdr:clientData/>
  </xdr:twoCellAnchor>
  <xdr:oneCellAnchor>
    <xdr:from>
      <xdr:col>4</xdr:col>
      <xdr:colOff>1</xdr:colOff>
      <xdr:row>63</xdr:row>
      <xdr:rowOff>0</xdr:rowOff>
    </xdr:from>
    <xdr:ext cx="1280625" cy="720000"/>
    <xdr:pic>
      <xdr:nvPicPr>
        <xdr:cNvPr id="3" name="Picture 2">
          <a:extLst>
            <a:ext uri="{FF2B5EF4-FFF2-40B4-BE49-F238E27FC236}">
              <a16:creationId xmlns:a16="http://schemas.microsoft.com/office/drawing/2014/main" id="{1E056EB1-6C4C-4384-896B-5BED1C47AC07}"/>
            </a:ext>
          </a:extLst>
        </xdr:cNvPr>
        <xdr:cNvPicPr>
          <a:picLocks noChangeAspect="1"/>
        </xdr:cNvPicPr>
      </xdr:nvPicPr>
      <xdr:blipFill>
        <a:blip xmlns:r="http://schemas.openxmlformats.org/officeDocument/2006/relationships" r:embed="rId34"/>
        <a:stretch>
          <a:fillRect/>
        </a:stretch>
      </xdr:blipFill>
      <xdr:spPr>
        <a:xfrm>
          <a:off x="5829301" y="167992425"/>
          <a:ext cx="1280625" cy="720000"/>
        </a:xfrm>
        <a:prstGeom prst="rect">
          <a:avLst/>
        </a:prstGeom>
      </xdr:spPr>
    </xdr:pic>
    <xdr:clientData/>
  </xdr:oneCellAnchor>
  <xdr:oneCellAnchor>
    <xdr:from>
      <xdr:col>4</xdr:col>
      <xdr:colOff>1</xdr:colOff>
      <xdr:row>64</xdr:row>
      <xdr:rowOff>0</xdr:rowOff>
    </xdr:from>
    <xdr:ext cx="1280625" cy="720000"/>
    <xdr:pic>
      <xdr:nvPicPr>
        <xdr:cNvPr id="4" name="Picture 3">
          <a:extLst>
            <a:ext uri="{FF2B5EF4-FFF2-40B4-BE49-F238E27FC236}">
              <a16:creationId xmlns:a16="http://schemas.microsoft.com/office/drawing/2014/main" id="{FFA50FE2-7B75-4815-944F-A0646619650D}"/>
            </a:ext>
          </a:extLst>
        </xdr:cNvPr>
        <xdr:cNvPicPr>
          <a:picLocks noChangeAspect="1"/>
        </xdr:cNvPicPr>
      </xdr:nvPicPr>
      <xdr:blipFill>
        <a:blip xmlns:r="http://schemas.openxmlformats.org/officeDocument/2006/relationships" r:embed="rId34"/>
        <a:stretch>
          <a:fillRect/>
        </a:stretch>
      </xdr:blipFill>
      <xdr:spPr>
        <a:xfrm>
          <a:off x="5829301" y="167992425"/>
          <a:ext cx="1280625" cy="720000"/>
        </a:xfrm>
        <a:prstGeom prst="rect">
          <a:avLst/>
        </a:prstGeom>
      </xdr:spPr>
    </xdr:pic>
    <xdr:clientData/>
  </xdr:oneCellAnchor>
  <xdr:oneCellAnchor>
    <xdr:from>
      <xdr:col>4</xdr:col>
      <xdr:colOff>1</xdr:colOff>
      <xdr:row>65</xdr:row>
      <xdr:rowOff>0</xdr:rowOff>
    </xdr:from>
    <xdr:ext cx="1280625" cy="720000"/>
    <xdr:pic>
      <xdr:nvPicPr>
        <xdr:cNvPr id="5" name="Picture 4">
          <a:extLst>
            <a:ext uri="{FF2B5EF4-FFF2-40B4-BE49-F238E27FC236}">
              <a16:creationId xmlns:a16="http://schemas.microsoft.com/office/drawing/2014/main" id="{D7F9248C-B8F0-4D6F-9501-1B7C12DB00DF}"/>
            </a:ext>
          </a:extLst>
        </xdr:cNvPr>
        <xdr:cNvPicPr>
          <a:picLocks noChangeAspect="1"/>
        </xdr:cNvPicPr>
      </xdr:nvPicPr>
      <xdr:blipFill>
        <a:blip xmlns:r="http://schemas.openxmlformats.org/officeDocument/2006/relationships" r:embed="rId34"/>
        <a:stretch>
          <a:fillRect/>
        </a:stretch>
      </xdr:blipFill>
      <xdr:spPr>
        <a:xfrm>
          <a:off x="5829301" y="167992425"/>
          <a:ext cx="1280625" cy="720000"/>
        </a:xfrm>
        <a:prstGeom prst="rect">
          <a:avLst/>
        </a:prstGeom>
      </xdr:spPr>
    </xdr:pic>
    <xdr:clientData/>
  </xdr:oneCellAnchor>
  <xdr:twoCellAnchor editAs="oneCell">
    <xdr:from>
      <xdr:col>4</xdr:col>
      <xdr:colOff>1</xdr:colOff>
      <xdr:row>66</xdr:row>
      <xdr:rowOff>0</xdr:rowOff>
    </xdr:from>
    <xdr:to>
      <xdr:col>4</xdr:col>
      <xdr:colOff>1280626</xdr:colOff>
      <xdr:row>66</xdr:row>
      <xdr:rowOff>720000</xdr:rowOff>
    </xdr:to>
    <xdr:pic>
      <xdr:nvPicPr>
        <xdr:cNvPr id="6" name="Picture 5">
          <a:extLst>
            <a:ext uri="{FF2B5EF4-FFF2-40B4-BE49-F238E27FC236}">
              <a16:creationId xmlns:a16="http://schemas.microsoft.com/office/drawing/2014/main" id="{44AC1881-CC9E-B82D-2237-8B38B95C0D2B}"/>
            </a:ext>
          </a:extLst>
        </xdr:cNvPr>
        <xdr:cNvPicPr>
          <a:picLocks noChangeAspect="1"/>
        </xdr:cNvPicPr>
      </xdr:nvPicPr>
      <xdr:blipFill>
        <a:blip xmlns:r="http://schemas.openxmlformats.org/officeDocument/2006/relationships" r:embed="rId35"/>
        <a:stretch>
          <a:fillRect/>
        </a:stretch>
      </xdr:blipFill>
      <xdr:spPr>
        <a:xfrm>
          <a:off x="5829301" y="175764825"/>
          <a:ext cx="1280625" cy="720000"/>
        </a:xfrm>
        <a:prstGeom prst="rect">
          <a:avLst/>
        </a:prstGeom>
      </xdr:spPr>
    </xdr:pic>
    <xdr:clientData/>
  </xdr:twoCellAnchor>
  <xdr:twoCellAnchor editAs="oneCell">
    <xdr:from>
      <xdr:col>4</xdr:col>
      <xdr:colOff>1</xdr:colOff>
      <xdr:row>67</xdr:row>
      <xdr:rowOff>0</xdr:rowOff>
    </xdr:from>
    <xdr:to>
      <xdr:col>4</xdr:col>
      <xdr:colOff>1280626</xdr:colOff>
      <xdr:row>67</xdr:row>
      <xdr:rowOff>720000</xdr:rowOff>
    </xdr:to>
    <xdr:pic>
      <xdr:nvPicPr>
        <xdr:cNvPr id="7" name="Picture 6">
          <a:extLst>
            <a:ext uri="{FF2B5EF4-FFF2-40B4-BE49-F238E27FC236}">
              <a16:creationId xmlns:a16="http://schemas.microsoft.com/office/drawing/2014/main" id="{FA90D5C0-8058-968A-D20E-5909EB6D8BE8}"/>
            </a:ext>
          </a:extLst>
        </xdr:cNvPr>
        <xdr:cNvPicPr>
          <a:picLocks noChangeAspect="1"/>
        </xdr:cNvPicPr>
      </xdr:nvPicPr>
      <xdr:blipFill>
        <a:blip xmlns:r="http://schemas.openxmlformats.org/officeDocument/2006/relationships" r:embed="rId36"/>
        <a:stretch>
          <a:fillRect/>
        </a:stretch>
      </xdr:blipFill>
      <xdr:spPr>
        <a:xfrm>
          <a:off x="5829301" y="177869850"/>
          <a:ext cx="1280625" cy="720000"/>
        </a:xfrm>
        <a:prstGeom prst="rect">
          <a:avLst/>
        </a:prstGeom>
      </xdr:spPr>
    </xdr:pic>
    <xdr:clientData/>
  </xdr:twoCellAnchor>
  <xdr:oneCellAnchor>
    <xdr:from>
      <xdr:col>4</xdr:col>
      <xdr:colOff>1</xdr:colOff>
      <xdr:row>68</xdr:row>
      <xdr:rowOff>0</xdr:rowOff>
    </xdr:from>
    <xdr:ext cx="1280625" cy="720000"/>
    <xdr:pic>
      <xdr:nvPicPr>
        <xdr:cNvPr id="8" name="Picture 7">
          <a:extLst>
            <a:ext uri="{FF2B5EF4-FFF2-40B4-BE49-F238E27FC236}">
              <a16:creationId xmlns:a16="http://schemas.microsoft.com/office/drawing/2014/main" id="{79AC18C2-23B7-4EB1-9501-B1BA2B03E31D}"/>
            </a:ext>
          </a:extLst>
        </xdr:cNvPr>
        <xdr:cNvPicPr>
          <a:picLocks noChangeAspect="1"/>
        </xdr:cNvPicPr>
      </xdr:nvPicPr>
      <xdr:blipFill>
        <a:blip xmlns:r="http://schemas.openxmlformats.org/officeDocument/2006/relationships" r:embed="rId36"/>
        <a:stretch>
          <a:fillRect/>
        </a:stretch>
      </xdr:blipFill>
      <xdr:spPr>
        <a:xfrm>
          <a:off x="5829301" y="177869850"/>
          <a:ext cx="1280625" cy="720000"/>
        </a:xfrm>
        <a:prstGeom prst="rect">
          <a:avLst/>
        </a:prstGeom>
      </xdr:spPr>
    </xdr:pic>
    <xdr:clientData/>
  </xdr:oneCellAnchor>
  <xdr:oneCellAnchor>
    <xdr:from>
      <xdr:col>4</xdr:col>
      <xdr:colOff>1</xdr:colOff>
      <xdr:row>69</xdr:row>
      <xdr:rowOff>0</xdr:rowOff>
    </xdr:from>
    <xdr:ext cx="1280625" cy="720000"/>
    <xdr:pic>
      <xdr:nvPicPr>
        <xdr:cNvPr id="9" name="Picture 8">
          <a:extLst>
            <a:ext uri="{FF2B5EF4-FFF2-40B4-BE49-F238E27FC236}">
              <a16:creationId xmlns:a16="http://schemas.microsoft.com/office/drawing/2014/main" id="{89AADF9C-30E8-469D-B34D-83CD3D5778C7}"/>
            </a:ext>
          </a:extLst>
        </xdr:cNvPr>
        <xdr:cNvPicPr>
          <a:picLocks noChangeAspect="1"/>
        </xdr:cNvPicPr>
      </xdr:nvPicPr>
      <xdr:blipFill>
        <a:blip xmlns:r="http://schemas.openxmlformats.org/officeDocument/2006/relationships" r:embed="rId36"/>
        <a:stretch>
          <a:fillRect/>
        </a:stretch>
      </xdr:blipFill>
      <xdr:spPr>
        <a:xfrm>
          <a:off x="5829301" y="177869850"/>
          <a:ext cx="1280625" cy="720000"/>
        </a:xfrm>
        <a:prstGeom prst="rect">
          <a:avLst/>
        </a:prstGeom>
      </xdr:spPr>
    </xdr:pic>
    <xdr:clientData/>
  </xdr:oneCellAnchor>
  <xdr:oneCellAnchor>
    <xdr:from>
      <xdr:col>4</xdr:col>
      <xdr:colOff>1</xdr:colOff>
      <xdr:row>70</xdr:row>
      <xdr:rowOff>0</xdr:rowOff>
    </xdr:from>
    <xdr:ext cx="1280625" cy="720000"/>
    <xdr:pic>
      <xdr:nvPicPr>
        <xdr:cNvPr id="10" name="Picture 9">
          <a:extLst>
            <a:ext uri="{FF2B5EF4-FFF2-40B4-BE49-F238E27FC236}">
              <a16:creationId xmlns:a16="http://schemas.microsoft.com/office/drawing/2014/main" id="{46DBBAF3-6325-49FC-B6DE-70C24722C2DF}"/>
            </a:ext>
          </a:extLst>
        </xdr:cNvPr>
        <xdr:cNvPicPr>
          <a:picLocks noChangeAspect="1"/>
        </xdr:cNvPicPr>
      </xdr:nvPicPr>
      <xdr:blipFill>
        <a:blip xmlns:r="http://schemas.openxmlformats.org/officeDocument/2006/relationships" r:embed="rId36"/>
        <a:stretch>
          <a:fillRect/>
        </a:stretch>
      </xdr:blipFill>
      <xdr:spPr>
        <a:xfrm>
          <a:off x="5829301" y="177869850"/>
          <a:ext cx="1280625" cy="720000"/>
        </a:xfrm>
        <a:prstGeom prst="rect">
          <a:avLst/>
        </a:prstGeom>
      </xdr:spPr>
    </xdr:pic>
    <xdr:clientData/>
  </xdr:oneCellAnchor>
  <xdr:oneCellAnchor>
    <xdr:from>
      <xdr:col>4</xdr:col>
      <xdr:colOff>1</xdr:colOff>
      <xdr:row>71</xdr:row>
      <xdr:rowOff>0</xdr:rowOff>
    </xdr:from>
    <xdr:ext cx="1280625" cy="720000"/>
    <xdr:pic>
      <xdr:nvPicPr>
        <xdr:cNvPr id="11" name="Picture 10">
          <a:extLst>
            <a:ext uri="{FF2B5EF4-FFF2-40B4-BE49-F238E27FC236}">
              <a16:creationId xmlns:a16="http://schemas.microsoft.com/office/drawing/2014/main" id="{F9C74A67-3FEC-4DB4-8D90-EED2576A3EEC}"/>
            </a:ext>
          </a:extLst>
        </xdr:cNvPr>
        <xdr:cNvPicPr>
          <a:picLocks noChangeAspect="1"/>
        </xdr:cNvPicPr>
      </xdr:nvPicPr>
      <xdr:blipFill>
        <a:blip xmlns:r="http://schemas.openxmlformats.org/officeDocument/2006/relationships" r:embed="rId36"/>
        <a:stretch>
          <a:fillRect/>
        </a:stretch>
      </xdr:blipFill>
      <xdr:spPr>
        <a:xfrm>
          <a:off x="5829301" y="177869850"/>
          <a:ext cx="1280625" cy="720000"/>
        </a:xfrm>
        <a:prstGeom prst="rect">
          <a:avLst/>
        </a:prstGeom>
      </xdr:spPr>
    </xdr:pic>
    <xdr:clientData/>
  </xdr:oneCellAnchor>
  <xdr:oneCellAnchor>
    <xdr:from>
      <xdr:col>4</xdr:col>
      <xdr:colOff>1</xdr:colOff>
      <xdr:row>72</xdr:row>
      <xdr:rowOff>0</xdr:rowOff>
    </xdr:from>
    <xdr:ext cx="1280625" cy="720000"/>
    <xdr:pic>
      <xdr:nvPicPr>
        <xdr:cNvPr id="12" name="Picture 11">
          <a:extLst>
            <a:ext uri="{FF2B5EF4-FFF2-40B4-BE49-F238E27FC236}">
              <a16:creationId xmlns:a16="http://schemas.microsoft.com/office/drawing/2014/main" id="{555D067B-BC76-4174-8DA2-0FFD81D041A5}"/>
            </a:ext>
          </a:extLst>
        </xdr:cNvPr>
        <xdr:cNvPicPr>
          <a:picLocks noChangeAspect="1"/>
        </xdr:cNvPicPr>
      </xdr:nvPicPr>
      <xdr:blipFill>
        <a:blip xmlns:r="http://schemas.openxmlformats.org/officeDocument/2006/relationships" r:embed="rId36"/>
        <a:stretch>
          <a:fillRect/>
        </a:stretch>
      </xdr:blipFill>
      <xdr:spPr>
        <a:xfrm>
          <a:off x="5829301" y="177869850"/>
          <a:ext cx="1280625" cy="720000"/>
        </a:xfrm>
        <a:prstGeom prst="rect">
          <a:avLst/>
        </a:prstGeom>
      </xdr:spPr>
    </xdr:pic>
    <xdr:clientData/>
  </xdr:oneCellAnchor>
  <xdr:oneCellAnchor>
    <xdr:from>
      <xdr:col>4</xdr:col>
      <xdr:colOff>1</xdr:colOff>
      <xdr:row>73</xdr:row>
      <xdr:rowOff>0</xdr:rowOff>
    </xdr:from>
    <xdr:ext cx="1280625" cy="720000"/>
    <xdr:pic>
      <xdr:nvPicPr>
        <xdr:cNvPr id="13" name="Picture 12">
          <a:extLst>
            <a:ext uri="{FF2B5EF4-FFF2-40B4-BE49-F238E27FC236}">
              <a16:creationId xmlns:a16="http://schemas.microsoft.com/office/drawing/2014/main" id="{0CE62169-CF71-4FFB-A593-FF3569BB7ED5}"/>
            </a:ext>
          </a:extLst>
        </xdr:cNvPr>
        <xdr:cNvPicPr>
          <a:picLocks noChangeAspect="1"/>
        </xdr:cNvPicPr>
      </xdr:nvPicPr>
      <xdr:blipFill>
        <a:blip xmlns:r="http://schemas.openxmlformats.org/officeDocument/2006/relationships" r:embed="rId36"/>
        <a:stretch>
          <a:fillRect/>
        </a:stretch>
      </xdr:blipFill>
      <xdr:spPr>
        <a:xfrm>
          <a:off x="5829301" y="177869850"/>
          <a:ext cx="1280625" cy="720000"/>
        </a:xfrm>
        <a:prstGeom prst="rect">
          <a:avLst/>
        </a:prstGeom>
      </xdr:spPr>
    </xdr:pic>
    <xdr:clientData/>
  </xdr:oneCellAnchor>
  <xdr:oneCellAnchor>
    <xdr:from>
      <xdr:col>4</xdr:col>
      <xdr:colOff>1</xdr:colOff>
      <xdr:row>69</xdr:row>
      <xdr:rowOff>0</xdr:rowOff>
    </xdr:from>
    <xdr:ext cx="1280625" cy="720000"/>
    <xdr:pic>
      <xdr:nvPicPr>
        <xdr:cNvPr id="14" name="Picture 13">
          <a:extLst>
            <a:ext uri="{FF2B5EF4-FFF2-40B4-BE49-F238E27FC236}">
              <a16:creationId xmlns:a16="http://schemas.microsoft.com/office/drawing/2014/main" id="{352D7F1C-C290-45DC-8D5A-2E919700BBB3}"/>
            </a:ext>
          </a:extLst>
        </xdr:cNvPr>
        <xdr:cNvPicPr>
          <a:picLocks noChangeAspect="1"/>
        </xdr:cNvPicPr>
      </xdr:nvPicPr>
      <xdr:blipFill>
        <a:blip xmlns:r="http://schemas.openxmlformats.org/officeDocument/2006/relationships" r:embed="rId36"/>
        <a:stretch>
          <a:fillRect/>
        </a:stretch>
      </xdr:blipFill>
      <xdr:spPr>
        <a:xfrm>
          <a:off x="5829301" y="180460650"/>
          <a:ext cx="1280625" cy="720000"/>
        </a:xfrm>
        <a:prstGeom prst="rect">
          <a:avLst/>
        </a:prstGeom>
      </xdr:spPr>
    </xdr:pic>
    <xdr:clientData/>
  </xdr:oneCellAnchor>
  <xdr:oneCellAnchor>
    <xdr:from>
      <xdr:col>4</xdr:col>
      <xdr:colOff>1</xdr:colOff>
      <xdr:row>70</xdr:row>
      <xdr:rowOff>0</xdr:rowOff>
    </xdr:from>
    <xdr:ext cx="1280625" cy="720000"/>
    <xdr:pic>
      <xdr:nvPicPr>
        <xdr:cNvPr id="15" name="Picture 14">
          <a:extLst>
            <a:ext uri="{FF2B5EF4-FFF2-40B4-BE49-F238E27FC236}">
              <a16:creationId xmlns:a16="http://schemas.microsoft.com/office/drawing/2014/main" id="{8C858C20-AC7E-41C4-9DD3-9385CB2ABE05}"/>
            </a:ext>
          </a:extLst>
        </xdr:cNvPr>
        <xdr:cNvPicPr>
          <a:picLocks noChangeAspect="1"/>
        </xdr:cNvPicPr>
      </xdr:nvPicPr>
      <xdr:blipFill>
        <a:blip xmlns:r="http://schemas.openxmlformats.org/officeDocument/2006/relationships" r:embed="rId36"/>
        <a:stretch>
          <a:fillRect/>
        </a:stretch>
      </xdr:blipFill>
      <xdr:spPr>
        <a:xfrm>
          <a:off x="5829301" y="180460650"/>
          <a:ext cx="1280625" cy="720000"/>
        </a:xfrm>
        <a:prstGeom prst="rect">
          <a:avLst/>
        </a:prstGeom>
      </xdr:spPr>
    </xdr:pic>
    <xdr:clientData/>
  </xdr:oneCellAnchor>
  <xdr:oneCellAnchor>
    <xdr:from>
      <xdr:col>4</xdr:col>
      <xdr:colOff>1</xdr:colOff>
      <xdr:row>71</xdr:row>
      <xdr:rowOff>0</xdr:rowOff>
    </xdr:from>
    <xdr:ext cx="1280625" cy="720000"/>
    <xdr:pic>
      <xdr:nvPicPr>
        <xdr:cNvPr id="16" name="Picture 15">
          <a:extLst>
            <a:ext uri="{FF2B5EF4-FFF2-40B4-BE49-F238E27FC236}">
              <a16:creationId xmlns:a16="http://schemas.microsoft.com/office/drawing/2014/main" id="{0BDA65F3-7152-40FB-B302-7501B9A201A3}"/>
            </a:ext>
          </a:extLst>
        </xdr:cNvPr>
        <xdr:cNvPicPr>
          <a:picLocks noChangeAspect="1"/>
        </xdr:cNvPicPr>
      </xdr:nvPicPr>
      <xdr:blipFill>
        <a:blip xmlns:r="http://schemas.openxmlformats.org/officeDocument/2006/relationships" r:embed="rId36"/>
        <a:stretch>
          <a:fillRect/>
        </a:stretch>
      </xdr:blipFill>
      <xdr:spPr>
        <a:xfrm>
          <a:off x="5829301" y="180460650"/>
          <a:ext cx="1280625" cy="720000"/>
        </a:xfrm>
        <a:prstGeom prst="rect">
          <a:avLst/>
        </a:prstGeom>
      </xdr:spPr>
    </xdr:pic>
    <xdr:clientData/>
  </xdr:oneCellAnchor>
  <xdr:oneCellAnchor>
    <xdr:from>
      <xdr:col>4</xdr:col>
      <xdr:colOff>1</xdr:colOff>
      <xdr:row>72</xdr:row>
      <xdr:rowOff>0</xdr:rowOff>
    </xdr:from>
    <xdr:ext cx="1280625" cy="720000"/>
    <xdr:pic>
      <xdr:nvPicPr>
        <xdr:cNvPr id="17" name="Picture 16">
          <a:extLst>
            <a:ext uri="{FF2B5EF4-FFF2-40B4-BE49-F238E27FC236}">
              <a16:creationId xmlns:a16="http://schemas.microsoft.com/office/drawing/2014/main" id="{A8E429A5-53F8-4B97-9B80-0F9F2928D695}"/>
            </a:ext>
          </a:extLst>
        </xdr:cNvPr>
        <xdr:cNvPicPr>
          <a:picLocks noChangeAspect="1"/>
        </xdr:cNvPicPr>
      </xdr:nvPicPr>
      <xdr:blipFill>
        <a:blip xmlns:r="http://schemas.openxmlformats.org/officeDocument/2006/relationships" r:embed="rId36"/>
        <a:stretch>
          <a:fillRect/>
        </a:stretch>
      </xdr:blipFill>
      <xdr:spPr>
        <a:xfrm>
          <a:off x="5829301" y="180460650"/>
          <a:ext cx="1280625" cy="720000"/>
        </a:xfrm>
        <a:prstGeom prst="rect">
          <a:avLst/>
        </a:prstGeom>
      </xdr:spPr>
    </xdr:pic>
    <xdr:clientData/>
  </xdr:oneCellAnchor>
  <xdr:oneCellAnchor>
    <xdr:from>
      <xdr:col>4</xdr:col>
      <xdr:colOff>1</xdr:colOff>
      <xdr:row>73</xdr:row>
      <xdr:rowOff>0</xdr:rowOff>
    </xdr:from>
    <xdr:ext cx="1280625" cy="720000"/>
    <xdr:pic>
      <xdr:nvPicPr>
        <xdr:cNvPr id="18" name="Picture 17">
          <a:extLst>
            <a:ext uri="{FF2B5EF4-FFF2-40B4-BE49-F238E27FC236}">
              <a16:creationId xmlns:a16="http://schemas.microsoft.com/office/drawing/2014/main" id="{8C3FFB5B-CCCA-41B0-9AE3-4C7B12BF0114}"/>
            </a:ext>
          </a:extLst>
        </xdr:cNvPr>
        <xdr:cNvPicPr>
          <a:picLocks noChangeAspect="1"/>
        </xdr:cNvPicPr>
      </xdr:nvPicPr>
      <xdr:blipFill>
        <a:blip xmlns:r="http://schemas.openxmlformats.org/officeDocument/2006/relationships" r:embed="rId36"/>
        <a:stretch>
          <a:fillRect/>
        </a:stretch>
      </xdr:blipFill>
      <xdr:spPr>
        <a:xfrm>
          <a:off x="5829301" y="180460650"/>
          <a:ext cx="1280625" cy="720000"/>
        </a:xfrm>
        <a:prstGeom prst="rect">
          <a:avLst/>
        </a:prstGeom>
      </xdr:spPr>
    </xdr:pic>
    <xdr:clientData/>
  </xdr:oneCellAnchor>
  <xdr:oneCellAnchor>
    <xdr:from>
      <xdr:col>4</xdr:col>
      <xdr:colOff>1</xdr:colOff>
      <xdr:row>74</xdr:row>
      <xdr:rowOff>0</xdr:rowOff>
    </xdr:from>
    <xdr:ext cx="1280625" cy="720000"/>
    <xdr:pic>
      <xdr:nvPicPr>
        <xdr:cNvPr id="19" name="Picture 18">
          <a:extLst>
            <a:ext uri="{FF2B5EF4-FFF2-40B4-BE49-F238E27FC236}">
              <a16:creationId xmlns:a16="http://schemas.microsoft.com/office/drawing/2014/main" id="{ADB0CD7F-EEA9-4539-9FA3-016B805D13F5}"/>
            </a:ext>
          </a:extLst>
        </xdr:cNvPr>
        <xdr:cNvPicPr>
          <a:picLocks noChangeAspect="1"/>
        </xdr:cNvPicPr>
      </xdr:nvPicPr>
      <xdr:blipFill>
        <a:blip xmlns:r="http://schemas.openxmlformats.org/officeDocument/2006/relationships" r:embed="rId36"/>
        <a:stretch>
          <a:fillRect/>
        </a:stretch>
      </xdr:blipFill>
      <xdr:spPr>
        <a:xfrm>
          <a:off x="5829301" y="180460650"/>
          <a:ext cx="1280625" cy="720000"/>
        </a:xfrm>
        <a:prstGeom prst="rect">
          <a:avLst/>
        </a:prstGeom>
      </xdr:spPr>
    </xdr:pic>
    <xdr:clientData/>
  </xdr:oneCellAnchor>
  <xdr:oneCellAnchor>
    <xdr:from>
      <xdr:col>4</xdr:col>
      <xdr:colOff>1</xdr:colOff>
      <xdr:row>76</xdr:row>
      <xdr:rowOff>0</xdr:rowOff>
    </xdr:from>
    <xdr:ext cx="1280625" cy="720000"/>
    <xdr:pic>
      <xdr:nvPicPr>
        <xdr:cNvPr id="20" name="Picture 19">
          <a:extLst>
            <a:ext uri="{FF2B5EF4-FFF2-40B4-BE49-F238E27FC236}">
              <a16:creationId xmlns:a16="http://schemas.microsoft.com/office/drawing/2014/main" id="{32F0DAD3-0AD2-4EDB-AD8A-4F63A02249C6}"/>
            </a:ext>
          </a:extLst>
        </xdr:cNvPr>
        <xdr:cNvPicPr>
          <a:picLocks noChangeAspect="1"/>
        </xdr:cNvPicPr>
      </xdr:nvPicPr>
      <xdr:blipFill>
        <a:blip xmlns:r="http://schemas.openxmlformats.org/officeDocument/2006/relationships" r:embed="rId36"/>
        <a:stretch>
          <a:fillRect/>
        </a:stretch>
      </xdr:blipFill>
      <xdr:spPr>
        <a:xfrm>
          <a:off x="5829301" y="180460650"/>
          <a:ext cx="1280625" cy="720000"/>
        </a:xfrm>
        <a:prstGeom prst="rect">
          <a:avLst/>
        </a:prstGeom>
      </xdr:spPr>
    </xdr:pic>
    <xdr:clientData/>
  </xdr:oneCellAnchor>
  <xdr:oneCellAnchor>
    <xdr:from>
      <xdr:col>4</xdr:col>
      <xdr:colOff>1</xdr:colOff>
      <xdr:row>77</xdr:row>
      <xdr:rowOff>0</xdr:rowOff>
    </xdr:from>
    <xdr:ext cx="1280625" cy="720000"/>
    <xdr:pic>
      <xdr:nvPicPr>
        <xdr:cNvPr id="21" name="Picture 20">
          <a:extLst>
            <a:ext uri="{FF2B5EF4-FFF2-40B4-BE49-F238E27FC236}">
              <a16:creationId xmlns:a16="http://schemas.microsoft.com/office/drawing/2014/main" id="{83E67C6C-6CE4-4D77-BC64-E79BCD76543B}"/>
            </a:ext>
          </a:extLst>
        </xdr:cNvPr>
        <xdr:cNvPicPr>
          <a:picLocks noChangeAspect="1"/>
        </xdr:cNvPicPr>
      </xdr:nvPicPr>
      <xdr:blipFill>
        <a:blip xmlns:r="http://schemas.openxmlformats.org/officeDocument/2006/relationships" r:embed="rId36"/>
        <a:stretch>
          <a:fillRect/>
        </a:stretch>
      </xdr:blipFill>
      <xdr:spPr>
        <a:xfrm>
          <a:off x="5829301" y="201187050"/>
          <a:ext cx="1280625" cy="720000"/>
        </a:xfrm>
        <a:prstGeom prst="rect">
          <a:avLst/>
        </a:prstGeom>
      </xdr:spPr>
    </xdr:pic>
    <xdr:clientData/>
  </xdr:oneCellAnchor>
  <xdr:oneCellAnchor>
    <xdr:from>
      <xdr:col>4</xdr:col>
      <xdr:colOff>1</xdr:colOff>
      <xdr:row>78</xdr:row>
      <xdr:rowOff>0</xdr:rowOff>
    </xdr:from>
    <xdr:ext cx="1280625" cy="720000"/>
    <xdr:pic>
      <xdr:nvPicPr>
        <xdr:cNvPr id="22" name="Picture 21">
          <a:extLst>
            <a:ext uri="{FF2B5EF4-FFF2-40B4-BE49-F238E27FC236}">
              <a16:creationId xmlns:a16="http://schemas.microsoft.com/office/drawing/2014/main" id="{8BA45473-8986-4D8D-925A-71EA8C1DA7E3}"/>
            </a:ext>
          </a:extLst>
        </xdr:cNvPr>
        <xdr:cNvPicPr>
          <a:picLocks noChangeAspect="1"/>
        </xdr:cNvPicPr>
      </xdr:nvPicPr>
      <xdr:blipFill>
        <a:blip xmlns:r="http://schemas.openxmlformats.org/officeDocument/2006/relationships" r:embed="rId36"/>
        <a:stretch>
          <a:fillRect/>
        </a:stretch>
      </xdr:blipFill>
      <xdr:spPr>
        <a:xfrm>
          <a:off x="5829301" y="204101700"/>
          <a:ext cx="1280625" cy="720000"/>
        </a:xfrm>
        <a:prstGeom prst="rect">
          <a:avLst/>
        </a:prstGeom>
      </xdr:spPr>
    </xdr:pic>
    <xdr:clientData/>
  </xdr:oneCellAnchor>
  <xdr:oneCellAnchor>
    <xdr:from>
      <xdr:col>4</xdr:col>
      <xdr:colOff>1</xdr:colOff>
      <xdr:row>79</xdr:row>
      <xdr:rowOff>0</xdr:rowOff>
    </xdr:from>
    <xdr:ext cx="1280625" cy="720000"/>
    <xdr:pic>
      <xdr:nvPicPr>
        <xdr:cNvPr id="23" name="Picture 22">
          <a:extLst>
            <a:ext uri="{FF2B5EF4-FFF2-40B4-BE49-F238E27FC236}">
              <a16:creationId xmlns:a16="http://schemas.microsoft.com/office/drawing/2014/main" id="{4E4806B9-3AC0-438B-A83A-25573331AD23}"/>
            </a:ext>
          </a:extLst>
        </xdr:cNvPr>
        <xdr:cNvPicPr>
          <a:picLocks noChangeAspect="1"/>
        </xdr:cNvPicPr>
      </xdr:nvPicPr>
      <xdr:blipFill>
        <a:blip xmlns:r="http://schemas.openxmlformats.org/officeDocument/2006/relationships" r:embed="rId36"/>
        <a:stretch>
          <a:fillRect/>
        </a:stretch>
      </xdr:blipFill>
      <xdr:spPr>
        <a:xfrm>
          <a:off x="5829301" y="204101700"/>
          <a:ext cx="1280625" cy="720000"/>
        </a:xfrm>
        <a:prstGeom prst="rect">
          <a:avLst/>
        </a:prstGeom>
      </xdr:spPr>
    </xdr:pic>
    <xdr:clientData/>
  </xdr:oneCellAnchor>
  <xdr:oneCellAnchor>
    <xdr:from>
      <xdr:col>4</xdr:col>
      <xdr:colOff>1</xdr:colOff>
      <xdr:row>80</xdr:row>
      <xdr:rowOff>0</xdr:rowOff>
    </xdr:from>
    <xdr:ext cx="1280625" cy="720000"/>
    <xdr:pic>
      <xdr:nvPicPr>
        <xdr:cNvPr id="24" name="Picture 23">
          <a:extLst>
            <a:ext uri="{FF2B5EF4-FFF2-40B4-BE49-F238E27FC236}">
              <a16:creationId xmlns:a16="http://schemas.microsoft.com/office/drawing/2014/main" id="{2F801F2C-23EE-4FDB-AD55-2A7C67531356}"/>
            </a:ext>
          </a:extLst>
        </xdr:cNvPr>
        <xdr:cNvPicPr>
          <a:picLocks noChangeAspect="1"/>
        </xdr:cNvPicPr>
      </xdr:nvPicPr>
      <xdr:blipFill>
        <a:blip xmlns:r="http://schemas.openxmlformats.org/officeDocument/2006/relationships" r:embed="rId36"/>
        <a:stretch>
          <a:fillRect/>
        </a:stretch>
      </xdr:blipFill>
      <xdr:spPr>
        <a:xfrm>
          <a:off x="5829301" y="209931000"/>
          <a:ext cx="1280625" cy="720000"/>
        </a:xfrm>
        <a:prstGeom prst="rect">
          <a:avLst/>
        </a:prstGeom>
      </xdr:spPr>
    </xdr:pic>
    <xdr:clientData/>
  </xdr:oneCellAnchor>
  <xdr:oneCellAnchor>
    <xdr:from>
      <xdr:col>4</xdr:col>
      <xdr:colOff>1</xdr:colOff>
      <xdr:row>75</xdr:row>
      <xdr:rowOff>0</xdr:rowOff>
    </xdr:from>
    <xdr:ext cx="1280625" cy="720000"/>
    <xdr:pic>
      <xdr:nvPicPr>
        <xdr:cNvPr id="25" name="Picture 24">
          <a:extLst>
            <a:ext uri="{FF2B5EF4-FFF2-40B4-BE49-F238E27FC236}">
              <a16:creationId xmlns:a16="http://schemas.microsoft.com/office/drawing/2014/main" id="{33EF8491-C3AD-43DF-91E8-BA4EC7B7ABE7}"/>
            </a:ext>
          </a:extLst>
        </xdr:cNvPr>
        <xdr:cNvPicPr>
          <a:picLocks noChangeAspect="1"/>
        </xdr:cNvPicPr>
      </xdr:nvPicPr>
      <xdr:blipFill>
        <a:blip xmlns:r="http://schemas.openxmlformats.org/officeDocument/2006/relationships" r:embed="rId36"/>
        <a:stretch>
          <a:fillRect/>
        </a:stretch>
      </xdr:blipFill>
      <xdr:spPr>
        <a:xfrm>
          <a:off x="5829301" y="201348975"/>
          <a:ext cx="1280625" cy="720000"/>
        </a:xfrm>
        <a:prstGeom prst="rect">
          <a:avLst/>
        </a:prstGeom>
      </xdr:spPr>
    </xdr:pic>
    <xdr:clientData/>
  </xdr:oneCellAnchor>
  <xdr:oneCellAnchor>
    <xdr:from>
      <xdr:col>4</xdr:col>
      <xdr:colOff>0</xdr:colOff>
      <xdr:row>81</xdr:row>
      <xdr:rowOff>0</xdr:rowOff>
    </xdr:from>
    <xdr:ext cx="1280625" cy="720000"/>
    <xdr:pic>
      <xdr:nvPicPr>
        <xdr:cNvPr id="45" name="Picture 44">
          <a:extLst>
            <a:ext uri="{FF2B5EF4-FFF2-40B4-BE49-F238E27FC236}">
              <a16:creationId xmlns:a16="http://schemas.microsoft.com/office/drawing/2014/main" id="{FC30745A-4789-4696-AC9F-EE6866501BF5}"/>
            </a:ext>
          </a:extLst>
        </xdr:cNvPr>
        <xdr:cNvPicPr>
          <a:picLocks noChangeAspect="1"/>
        </xdr:cNvPicPr>
      </xdr:nvPicPr>
      <xdr:blipFill>
        <a:blip xmlns:r="http://schemas.openxmlformats.org/officeDocument/2006/relationships" r:embed="rId36"/>
        <a:stretch>
          <a:fillRect/>
        </a:stretch>
      </xdr:blipFill>
      <xdr:spPr>
        <a:xfrm>
          <a:off x="5829300" y="218674950"/>
          <a:ext cx="1280625" cy="720000"/>
        </a:xfrm>
        <a:prstGeom prst="rect">
          <a:avLst/>
        </a:prstGeom>
      </xdr:spPr>
    </xdr:pic>
    <xdr:clientData/>
  </xdr:oneCellAnchor>
  <xdr:oneCellAnchor>
    <xdr:from>
      <xdr:col>4</xdr:col>
      <xdr:colOff>0</xdr:colOff>
      <xdr:row>82</xdr:row>
      <xdr:rowOff>0</xdr:rowOff>
    </xdr:from>
    <xdr:ext cx="1280625" cy="720000"/>
    <xdr:pic>
      <xdr:nvPicPr>
        <xdr:cNvPr id="46" name="Picture 45">
          <a:extLst>
            <a:ext uri="{FF2B5EF4-FFF2-40B4-BE49-F238E27FC236}">
              <a16:creationId xmlns:a16="http://schemas.microsoft.com/office/drawing/2014/main" id="{43F1D0F8-0307-4A44-81DD-09FD5759A821}"/>
            </a:ext>
          </a:extLst>
        </xdr:cNvPr>
        <xdr:cNvPicPr>
          <a:picLocks noChangeAspect="1"/>
        </xdr:cNvPicPr>
      </xdr:nvPicPr>
      <xdr:blipFill>
        <a:blip xmlns:r="http://schemas.openxmlformats.org/officeDocument/2006/relationships" r:embed="rId36"/>
        <a:stretch>
          <a:fillRect/>
        </a:stretch>
      </xdr:blipFill>
      <xdr:spPr>
        <a:xfrm>
          <a:off x="5829300" y="218674950"/>
          <a:ext cx="1280625" cy="720000"/>
        </a:xfrm>
        <a:prstGeom prst="rect">
          <a:avLst/>
        </a:prstGeom>
      </xdr:spPr>
    </xdr:pic>
    <xdr:clientData/>
  </xdr:oneCellAnchor>
  <xdr:oneCellAnchor>
    <xdr:from>
      <xdr:col>4</xdr:col>
      <xdr:colOff>0</xdr:colOff>
      <xdr:row>83</xdr:row>
      <xdr:rowOff>0</xdr:rowOff>
    </xdr:from>
    <xdr:ext cx="1280625" cy="720000"/>
    <xdr:pic>
      <xdr:nvPicPr>
        <xdr:cNvPr id="47" name="Picture 46">
          <a:extLst>
            <a:ext uri="{FF2B5EF4-FFF2-40B4-BE49-F238E27FC236}">
              <a16:creationId xmlns:a16="http://schemas.microsoft.com/office/drawing/2014/main" id="{2E1A3DFD-AEB9-4356-9A02-FF5DBE1E8D69}"/>
            </a:ext>
          </a:extLst>
        </xdr:cNvPr>
        <xdr:cNvPicPr>
          <a:picLocks noChangeAspect="1"/>
        </xdr:cNvPicPr>
      </xdr:nvPicPr>
      <xdr:blipFill>
        <a:blip xmlns:r="http://schemas.openxmlformats.org/officeDocument/2006/relationships" r:embed="rId36"/>
        <a:stretch>
          <a:fillRect/>
        </a:stretch>
      </xdr:blipFill>
      <xdr:spPr>
        <a:xfrm>
          <a:off x="5829300" y="218674950"/>
          <a:ext cx="1280625" cy="720000"/>
        </a:xfrm>
        <a:prstGeom prst="rect">
          <a:avLst/>
        </a:prstGeom>
      </xdr:spPr>
    </xdr:pic>
    <xdr:clientData/>
  </xdr:oneCellAnchor>
  <xdr:oneCellAnchor>
    <xdr:from>
      <xdr:col>4</xdr:col>
      <xdr:colOff>0</xdr:colOff>
      <xdr:row>83</xdr:row>
      <xdr:rowOff>0</xdr:rowOff>
    </xdr:from>
    <xdr:ext cx="1280625" cy="720000"/>
    <xdr:pic>
      <xdr:nvPicPr>
        <xdr:cNvPr id="48" name="Picture 47">
          <a:extLst>
            <a:ext uri="{FF2B5EF4-FFF2-40B4-BE49-F238E27FC236}">
              <a16:creationId xmlns:a16="http://schemas.microsoft.com/office/drawing/2014/main" id="{5F08859A-B471-4862-9A8C-E55081441676}"/>
            </a:ext>
          </a:extLst>
        </xdr:cNvPr>
        <xdr:cNvPicPr>
          <a:picLocks noChangeAspect="1"/>
        </xdr:cNvPicPr>
      </xdr:nvPicPr>
      <xdr:blipFill>
        <a:blip xmlns:r="http://schemas.openxmlformats.org/officeDocument/2006/relationships" r:embed="rId36"/>
        <a:stretch>
          <a:fillRect/>
        </a:stretch>
      </xdr:blipFill>
      <xdr:spPr>
        <a:xfrm>
          <a:off x="5829300" y="224504250"/>
          <a:ext cx="1280625" cy="720000"/>
        </a:xfrm>
        <a:prstGeom prst="rect">
          <a:avLst/>
        </a:prstGeom>
      </xdr:spPr>
    </xdr:pic>
    <xdr:clientData/>
  </xdr:oneCellAnchor>
  <xdr:oneCellAnchor>
    <xdr:from>
      <xdr:col>4</xdr:col>
      <xdr:colOff>0</xdr:colOff>
      <xdr:row>84</xdr:row>
      <xdr:rowOff>0</xdr:rowOff>
    </xdr:from>
    <xdr:ext cx="1280625" cy="720000"/>
    <xdr:pic>
      <xdr:nvPicPr>
        <xdr:cNvPr id="49" name="Picture 48">
          <a:extLst>
            <a:ext uri="{FF2B5EF4-FFF2-40B4-BE49-F238E27FC236}">
              <a16:creationId xmlns:a16="http://schemas.microsoft.com/office/drawing/2014/main" id="{FE8C1C31-F25C-449E-9DC2-A2E1EDD5F32A}"/>
            </a:ext>
          </a:extLst>
        </xdr:cNvPr>
        <xdr:cNvPicPr>
          <a:picLocks noChangeAspect="1"/>
        </xdr:cNvPicPr>
      </xdr:nvPicPr>
      <xdr:blipFill>
        <a:blip xmlns:r="http://schemas.openxmlformats.org/officeDocument/2006/relationships" r:embed="rId36"/>
        <a:stretch>
          <a:fillRect/>
        </a:stretch>
      </xdr:blipFill>
      <xdr:spPr>
        <a:xfrm>
          <a:off x="5829300" y="227418900"/>
          <a:ext cx="1280625" cy="720000"/>
        </a:xfrm>
        <a:prstGeom prst="rect">
          <a:avLst/>
        </a:prstGeom>
      </xdr:spPr>
    </xdr:pic>
    <xdr:clientData/>
  </xdr:oneCellAnchor>
  <xdr:oneCellAnchor>
    <xdr:from>
      <xdr:col>4</xdr:col>
      <xdr:colOff>0</xdr:colOff>
      <xdr:row>85</xdr:row>
      <xdr:rowOff>0</xdr:rowOff>
    </xdr:from>
    <xdr:ext cx="1280625" cy="720000"/>
    <xdr:pic>
      <xdr:nvPicPr>
        <xdr:cNvPr id="50" name="Picture 49">
          <a:extLst>
            <a:ext uri="{FF2B5EF4-FFF2-40B4-BE49-F238E27FC236}">
              <a16:creationId xmlns:a16="http://schemas.microsoft.com/office/drawing/2014/main" id="{75715924-CC9F-48B6-A6C7-334B0E6D9224}"/>
            </a:ext>
          </a:extLst>
        </xdr:cNvPr>
        <xdr:cNvPicPr>
          <a:picLocks noChangeAspect="1"/>
        </xdr:cNvPicPr>
      </xdr:nvPicPr>
      <xdr:blipFill>
        <a:blip xmlns:r="http://schemas.openxmlformats.org/officeDocument/2006/relationships" r:embed="rId36"/>
        <a:stretch>
          <a:fillRect/>
        </a:stretch>
      </xdr:blipFill>
      <xdr:spPr>
        <a:xfrm>
          <a:off x="5829300" y="227418900"/>
          <a:ext cx="1280625" cy="720000"/>
        </a:xfrm>
        <a:prstGeom prst="rect">
          <a:avLst/>
        </a:prstGeom>
      </xdr:spPr>
    </xdr:pic>
    <xdr:clientData/>
  </xdr:oneCellAnchor>
  <xdr:oneCellAnchor>
    <xdr:from>
      <xdr:col>4</xdr:col>
      <xdr:colOff>0</xdr:colOff>
      <xdr:row>86</xdr:row>
      <xdr:rowOff>0</xdr:rowOff>
    </xdr:from>
    <xdr:ext cx="1280625" cy="720000"/>
    <xdr:pic>
      <xdr:nvPicPr>
        <xdr:cNvPr id="51" name="Picture 50">
          <a:extLst>
            <a:ext uri="{FF2B5EF4-FFF2-40B4-BE49-F238E27FC236}">
              <a16:creationId xmlns:a16="http://schemas.microsoft.com/office/drawing/2014/main" id="{CA738A86-C9BD-4245-8A00-84055F3B2101}"/>
            </a:ext>
          </a:extLst>
        </xdr:cNvPr>
        <xdr:cNvPicPr>
          <a:picLocks noChangeAspect="1"/>
        </xdr:cNvPicPr>
      </xdr:nvPicPr>
      <xdr:blipFill>
        <a:blip xmlns:r="http://schemas.openxmlformats.org/officeDocument/2006/relationships" r:embed="rId36"/>
        <a:stretch>
          <a:fillRect/>
        </a:stretch>
      </xdr:blipFill>
      <xdr:spPr>
        <a:xfrm>
          <a:off x="5829300" y="233248200"/>
          <a:ext cx="1280625" cy="720000"/>
        </a:xfrm>
        <a:prstGeom prst="rect">
          <a:avLst/>
        </a:prstGeom>
      </xdr:spPr>
    </xdr:pic>
    <xdr:clientData/>
  </xdr:oneCellAnchor>
  <xdr:twoCellAnchor editAs="oneCell">
    <xdr:from>
      <xdr:col>4</xdr:col>
      <xdr:colOff>1</xdr:colOff>
      <xdr:row>87</xdr:row>
      <xdr:rowOff>0</xdr:rowOff>
    </xdr:from>
    <xdr:to>
      <xdr:col>4</xdr:col>
      <xdr:colOff>1280626</xdr:colOff>
      <xdr:row>87</xdr:row>
      <xdr:rowOff>720000</xdr:rowOff>
    </xdr:to>
    <xdr:pic>
      <xdr:nvPicPr>
        <xdr:cNvPr id="52" name="Picture 51">
          <a:extLst>
            <a:ext uri="{FF2B5EF4-FFF2-40B4-BE49-F238E27FC236}">
              <a16:creationId xmlns:a16="http://schemas.microsoft.com/office/drawing/2014/main" id="{438E4456-2AB9-D330-A1CB-17DF2F232181}"/>
            </a:ext>
          </a:extLst>
        </xdr:cNvPr>
        <xdr:cNvPicPr>
          <a:picLocks noChangeAspect="1"/>
        </xdr:cNvPicPr>
      </xdr:nvPicPr>
      <xdr:blipFill>
        <a:blip xmlns:r="http://schemas.openxmlformats.org/officeDocument/2006/relationships" r:embed="rId37"/>
        <a:stretch>
          <a:fillRect/>
        </a:stretch>
      </xdr:blipFill>
      <xdr:spPr>
        <a:xfrm>
          <a:off x="5829301" y="236162850"/>
          <a:ext cx="1280625" cy="720000"/>
        </a:xfrm>
        <a:prstGeom prst="rect">
          <a:avLst/>
        </a:prstGeom>
      </xdr:spPr>
    </xdr:pic>
    <xdr:clientData/>
  </xdr:twoCellAnchor>
  <xdr:oneCellAnchor>
    <xdr:from>
      <xdr:col>4</xdr:col>
      <xdr:colOff>1</xdr:colOff>
      <xdr:row>88</xdr:row>
      <xdr:rowOff>0</xdr:rowOff>
    </xdr:from>
    <xdr:ext cx="1280625" cy="720000"/>
    <xdr:pic>
      <xdr:nvPicPr>
        <xdr:cNvPr id="53" name="Picture 52">
          <a:extLst>
            <a:ext uri="{FF2B5EF4-FFF2-40B4-BE49-F238E27FC236}">
              <a16:creationId xmlns:a16="http://schemas.microsoft.com/office/drawing/2014/main" id="{4E51A4CE-D96A-4C48-85CD-E741F0469BBD}"/>
            </a:ext>
          </a:extLst>
        </xdr:cNvPr>
        <xdr:cNvPicPr>
          <a:picLocks noChangeAspect="1"/>
        </xdr:cNvPicPr>
      </xdr:nvPicPr>
      <xdr:blipFill>
        <a:blip xmlns:r="http://schemas.openxmlformats.org/officeDocument/2006/relationships" r:embed="rId37"/>
        <a:stretch>
          <a:fillRect/>
        </a:stretch>
      </xdr:blipFill>
      <xdr:spPr>
        <a:xfrm>
          <a:off x="5829301" y="236162850"/>
          <a:ext cx="1280625" cy="720000"/>
        </a:xfrm>
        <a:prstGeom prst="rect">
          <a:avLst/>
        </a:prstGeom>
      </xdr:spPr>
    </xdr:pic>
    <xdr:clientData/>
  </xdr:oneCellAnchor>
  <xdr:oneCellAnchor>
    <xdr:from>
      <xdr:col>4</xdr:col>
      <xdr:colOff>1</xdr:colOff>
      <xdr:row>89</xdr:row>
      <xdr:rowOff>0</xdr:rowOff>
    </xdr:from>
    <xdr:ext cx="1280625" cy="720000"/>
    <xdr:pic>
      <xdr:nvPicPr>
        <xdr:cNvPr id="54" name="Picture 53">
          <a:extLst>
            <a:ext uri="{FF2B5EF4-FFF2-40B4-BE49-F238E27FC236}">
              <a16:creationId xmlns:a16="http://schemas.microsoft.com/office/drawing/2014/main" id="{38F82F89-0AF3-4F64-A0E8-5663B78E67E6}"/>
            </a:ext>
          </a:extLst>
        </xdr:cNvPr>
        <xdr:cNvPicPr>
          <a:picLocks noChangeAspect="1"/>
        </xdr:cNvPicPr>
      </xdr:nvPicPr>
      <xdr:blipFill>
        <a:blip xmlns:r="http://schemas.openxmlformats.org/officeDocument/2006/relationships" r:embed="rId37"/>
        <a:stretch>
          <a:fillRect/>
        </a:stretch>
      </xdr:blipFill>
      <xdr:spPr>
        <a:xfrm>
          <a:off x="5829301" y="236162850"/>
          <a:ext cx="1280625" cy="720000"/>
        </a:xfrm>
        <a:prstGeom prst="rect">
          <a:avLst/>
        </a:prstGeom>
      </xdr:spPr>
    </xdr:pic>
    <xdr:clientData/>
  </xdr:oneCellAnchor>
  <xdr:oneCellAnchor>
    <xdr:from>
      <xdr:col>4</xdr:col>
      <xdr:colOff>1</xdr:colOff>
      <xdr:row>90</xdr:row>
      <xdr:rowOff>0</xdr:rowOff>
    </xdr:from>
    <xdr:ext cx="1280625" cy="720000"/>
    <xdr:pic>
      <xdr:nvPicPr>
        <xdr:cNvPr id="55" name="Picture 54">
          <a:extLst>
            <a:ext uri="{FF2B5EF4-FFF2-40B4-BE49-F238E27FC236}">
              <a16:creationId xmlns:a16="http://schemas.microsoft.com/office/drawing/2014/main" id="{8EDEB6D3-3B7D-4EFE-AF9C-D4A8C606E04A}"/>
            </a:ext>
          </a:extLst>
        </xdr:cNvPr>
        <xdr:cNvPicPr>
          <a:picLocks noChangeAspect="1"/>
        </xdr:cNvPicPr>
      </xdr:nvPicPr>
      <xdr:blipFill>
        <a:blip xmlns:r="http://schemas.openxmlformats.org/officeDocument/2006/relationships" r:embed="rId37"/>
        <a:stretch>
          <a:fillRect/>
        </a:stretch>
      </xdr:blipFill>
      <xdr:spPr>
        <a:xfrm>
          <a:off x="5829301" y="240696750"/>
          <a:ext cx="1280625" cy="720000"/>
        </a:xfrm>
        <a:prstGeom prst="rect">
          <a:avLst/>
        </a:prstGeom>
      </xdr:spPr>
    </xdr:pic>
    <xdr:clientData/>
  </xdr:oneCellAnchor>
  <xdr:oneCellAnchor>
    <xdr:from>
      <xdr:col>4</xdr:col>
      <xdr:colOff>1</xdr:colOff>
      <xdr:row>88</xdr:row>
      <xdr:rowOff>0</xdr:rowOff>
    </xdr:from>
    <xdr:ext cx="1280625" cy="720000"/>
    <xdr:pic>
      <xdr:nvPicPr>
        <xdr:cNvPr id="56" name="Picture 55">
          <a:extLst>
            <a:ext uri="{FF2B5EF4-FFF2-40B4-BE49-F238E27FC236}">
              <a16:creationId xmlns:a16="http://schemas.microsoft.com/office/drawing/2014/main" id="{737D912E-126F-4E97-BAE0-AE5D5F211399}"/>
            </a:ext>
          </a:extLst>
        </xdr:cNvPr>
        <xdr:cNvPicPr>
          <a:picLocks noChangeAspect="1"/>
        </xdr:cNvPicPr>
      </xdr:nvPicPr>
      <xdr:blipFill>
        <a:blip xmlns:r="http://schemas.openxmlformats.org/officeDocument/2006/relationships" r:embed="rId37"/>
        <a:stretch>
          <a:fillRect/>
        </a:stretch>
      </xdr:blipFill>
      <xdr:spPr>
        <a:xfrm>
          <a:off x="5829301" y="236162850"/>
          <a:ext cx="1280625" cy="720000"/>
        </a:xfrm>
        <a:prstGeom prst="rect">
          <a:avLst/>
        </a:prstGeom>
      </xdr:spPr>
    </xdr:pic>
    <xdr:clientData/>
  </xdr:oneCellAnchor>
  <xdr:oneCellAnchor>
    <xdr:from>
      <xdr:col>4</xdr:col>
      <xdr:colOff>1</xdr:colOff>
      <xdr:row>89</xdr:row>
      <xdr:rowOff>0</xdr:rowOff>
    </xdr:from>
    <xdr:ext cx="1280625" cy="720000"/>
    <xdr:pic>
      <xdr:nvPicPr>
        <xdr:cNvPr id="57" name="Picture 56">
          <a:extLst>
            <a:ext uri="{FF2B5EF4-FFF2-40B4-BE49-F238E27FC236}">
              <a16:creationId xmlns:a16="http://schemas.microsoft.com/office/drawing/2014/main" id="{16D0E4FC-359B-4506-B62D-9C9ADE1773DC}"/>
            </a:ext>
          </a:extLst>
        </xdr:cNvPr>
        <xdr:cNvPicPr>
          <a:picLocks noChangeAspect="1"/>
        </xdr:cNvPicPr>
      </xdr:nvPicPr>
      <xdr:blipFill>
        <a:blip xmlns:r="http://schemas.openxmlformats.org/officeDocument/2006/relationships" r:embed="rId37"/>
        <a:stretch>
          <a:fillRect/>
        </a:stretch>
      </xdr:blipFill>
      <xdr:spPr>
        <a:xfrm>
          <a:off x="5829301" y="236162850"/>
          <a:ext cx="1280625" cy="720000"/>
        </a:xfrm>
        <a:prstGeom prst="rect">
          <a:avLst/>
        </a:prstGeom>
      </xdr:spPr>
    </xdr:pic>
    <xdr:clientData/>
  </xdr:oneCellAnchor>
  <xdr:oneCellAnchor>
    <xdr:from>
      <xdr:col>4</xdr:col>
      <xdr:colOff>1</xdr:colOff>
      <xdr:row>90</xdr:row>
      <xdr:rowOff>0</xdr:rowOff>
    </xdr:from>
    <xdr:ext cx="1280625" cy="720000"/>
    <xdr:pic>
      <xdr:nvPicPr>
        <xdr:cNvPr id="58" name="Picture 57">
          <a:extLst>
            <a:ext uri="{FF2B5EF4-FFF2-40B4-BE49-F238E27FC236}">
              <a16:creationId xmlns:a16="http://schemas.microsoft.com/office/drawing/2014/main" id="{1E5E4272-01E3-4A4E-B394-26DD7D4C15BA}"/>
            </a:ext>
          </a:extLst>
        </xdr:cNvPr>
        <xdr:cNvPicPr>
          <a:picLocks noChangeAspect="1"/>
        </xdr:cNvPicPr>
      </xdr:nvPicPr>
      <xdr:blipFill>
        <a:blip xmlns:r="http://schemas.openxmlformats.org/officeDocument/2006/relationships" r:embed="rId37"/>
        <a:stretch>
          <a:fillRect/>
        </a:stretch>
      </xdr:blipFill>
      <xdr:spPr>
        <a:xfrm>
          <a:off x="5829301" y="236162850"/>
          <a:ext cx="1280625" cy="720000"/>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4</xdr:row>
      <xdr:rowOff>0</xdr:rowOff>
    </xdr:from>
    <xdr:to>
      <xdr:col>5</xdr:col>
      <xdr:colOff>1280625</xdr:colOff>
      <xdr:row>4</xdr:row>
      <xdr:rowOff>720000</xdr:rowOff>
    </xdr:to>
    <xdr:pic>
      <xdr:nvPicPr>
        <xdr:cNvPr id="17" name="Picture 16">
          <a:extLst>
            <a:ext uri="{FF2B5EF4-FFF2-40B4-BE49-F238E27FC236}">
              <a16:creationId xmlns:a16="http://schemas.microsoft.com/office/drawing/2014/main" id="{FCA7857A-57F3-4978-9CA9-5225F53446D5}"/>
            </a:ext>
          </a:extLst>
        </xdr:cNvPr>
        <xdr:cNvPicPr>
          <a:picLocks noChangeAspect="1"/>
        </xdr:cNvPicPr>
      </xdr:nvPicPr>
      <xdr:blipFill>
        <a:blip xmlns:r="http://schemas.openxmlformats.org/officeDocument/2006/relationships" r:embed="rId1"/>
        <a:stretch>
          <a:fillRect/>
        </a:stretch>
      </xdr:blipFill>
      <xdr:spPr>
        <a:xfrm>
          <a:off x="7362825" y="723900"/>
          <a:ext cx="1280625" cy="720000"/>
        </a:xfrm>
        <a:prstGeom prst="rect">
          <a:avLst/>
        </a:prstGeom>
      </xdr:spPr>
    </xdr:pic>
    <xdr:clientData/>
  </xdr:twoCellAnchor>
  <xdr:twoCellAnchor editAs="oneCell">
    <xdr:from>
      <xdr:col>5</xdr:col>
      <xdr:colOff>0</xdr:colOff>
      <xdr:row>5</xdr:row>
      <xdr:rowOff>0</xdr:rowOff>
    </xdr:from>
    <xdr:to>
      <xdr:col>5</xdr:col>
      <xdr:colOff>1280625</xdr:colOff>
      <xdr:row>5</xdr:row>
      <xdr:rowOff>720000</xdr:rowOff>
    </xdr:to>
    <xdr:pic>
      <xdr:nvPicPr>
        <xdr:cNvPr id="18" name="Picture 17">
          <a:extLst>
            <a:ext uri="{FF2B5EF4-FFF2-40B4-BE49-F238E27FC236}">
              <a16:creationId xmlns:a16="http://schemas.microsoft.com/office/drawing/2014/main" id="{E4471FA1-D41E-4C2D-A8CB-78235EC19E2C}"/>
            </a:ext>
          </a:extLst>
        </xdr:cNvPr>
        <xdr:cNvPicPr>
          <a:picLocks noChangeAspect="1"/>
        </xdr:cNvPicPr>
      </xdr:nvPicPr>
      <xdr:blipFill>
        <a:blip xmlns:r="http://schemas.openxmlformats.org/officeDocument/2006/relationships" r:embed="rId2"/>
        <a:stretch>
          <a:fillRect/>
        </a:stretch>
      </xdr:blipFill>
      <xdr:spPr>
        <a:xfrm>
          <a:off x="7362825" y="5581650"/>
          <a:ext cx="1280625" cy="720000"/>
        </a:xfrm>
        <a:prstGeom prst="rect">
          <a:avLst/>
        </a:prstGeom>
      </xdr:spPr>
    </xdr:pic>
    <xdr:clientData/>
  </xdr:twoCellAnchor>
  <xdr:twoCellAnchor editAs="oneCell">
    <xdr:from>
      <xdr:col>5</xdr:col>
      <xdr:colOff>0</xdr:colOff>
      <xdr:row>6</xdr:row>
      <xdr:rowOff>0</xdr:rowOff>
    </xdr:from>
    <xdr:to>
      <xdr:col>5</xdr:col>
      <xdr:colOff>1280625</xdr:colOff>
      <xdr:row>6</xdr:row>
      <xdr:rowOff>720000</xdr:rowOff>
    </xdr:to>
    <xdr:pic>
      <xdr:nvPicPr>
        <xdr:cNvPr id="19" name="Picture 18">
          <a:extLst>
            <a:ext uri="{FF2B5EF4-FFF2-40B4-BE49-F238E27FC236}">
              <a16:creationId xmlns:a16="http://schemas.microsoft.com/office/drawing/2014/main" id="{4E9EF2F5-0BB6-49B3-B505-C7981379EDD5}"/>
            </a:ext>
          </a:extLst>
        </xdr:cNvPr>
        <xdr:cNvPicPr>
          <a:picLocks noChangeAspect="1"/>
        </xdr:cNvPicPr>
      </xdr:nvPicPr>
      <xdr:blipFill>
        <a:blip xmlns:r="http://schemas.openxmlformats.org/officeDocument/2006/relationships" r:embed="rId3"/>
        <a:stretch>
          <a:fillRect/>
        </a:stretch>
      </xdr:blipFill>
      <xdr:spPr>
        <a:xfrm>
          <a:off x="7362825" y="10763250"/>
          <a:ext cx="1280625" cy="720000"/>
        </a:xfrm>
        <a:prstGeom prst="rect">
          <a:avLst/>
        </a:prstGeom>
      </xdr:spPr>
    </xdr:pic>
    <xdr:clientData/>
  </xdr:twoCellAnchor>
  <xdr:twoCellAnchor editAs="oneCell">
    <xdr:from>
      <xdr:col>5</xdr:col>
      <xdr:colOff>0</xdr:colOff>
      <xdr:row>10</xdr:row>
      <xdr:rowOff>0</xdr:rowOff>
    </xdr:from>
    <xdr:to>
      <xdr:col>5</xdr:col>
      <xdr:colOff>1280625</xdr:colOff>
      <xdr:row>10</xdr:row>
      <xdr:rowOff>720000</xdr:rowOff>
    </xdr:to>
    <xdr:pic>
      <xdr:nvPicPr>
        <xdr:cNvPr id="23" name="Picture 22">
          <a:extLst>
            <a:ext uri="{FF2B5EF4-FFF2-40B4-BE49-F238E27FC236}">
              <a16:creationId xmlns:a16="http://schemas.microsoft.com/office/drawing/2014/main" id="{5616C80C-BE67-4C4C-B83A-540461433764}"/>
            </a:ext>
          </a:extLst>
        </xdr:cNvPr>
        <xdr:cNvPicPr>
          <a:picLocks noChangeAspect="1"/>
        </xdr:cNvPicPr>
      </xdr:nvPicPr>
      <xdr:blipFill>
        <a:blip xmlns:r="http://schemas.openxmlformats.org/officeDocument/2006/relationships" r:embed="rId4"/>
        <a:stretch>
          <a:fillRect/>
        </a:stretch>
      </xdr:blipFill>
      <xdr:spPr>
        <a:xfrm>
          <a:off x="7362825" y="31489650"/>
          <a:ext cx="1280625" cy="720000"/>
        </a:xfrm>
        <a:prstGeom prst="rect">
          <a:avLst/>
        </a:prstGeom>
      </xdr:spPr>
    </xdr:pic>
    <xdr:clientData/>
  </xdr:twoCellAnchor>
  <xdr:twoCellAnchor editAs="oneCell">
    <xdr:from>
      <xdr:col>5</xdr:col>
      <xdr:colOff>0</xdr:colOff>
      <xdr:row>11</xdr:row>
      <xdr:rowOff>0</xdr:rowOff>
    </xdr:from>
    <xdr:to>
      <xdr:col>5</xdr:col>
      <xdr:colOff>1280625</xdr:colOff>
      <xdr:row>11</xdr:row>
      <xdr:rowOff>720000</xdr:rowOff>
    </xdr:to>
    <xdr:pic>
      <xdr:nvPicPr>
        <xdr:cNvPr id="24" name="Picture 23">
          <a:extLst>
            <a:ext uri="{FF2B5EF4-FFF2-40B4-BE49-F238E27FC236}">
              <a16:creationId xmlns:a16="http://schemas.microsoft.com/office/drawing/2014/main" id="{58A12EB7-8707-499C-BB31-B08D8B480DFC}"/>
            </a:ext>
          </a:extLst>
        </xdr:cNvPr>
        <xdr:cNvPicPr>
          <a:picLocks noChangeAspect="1"/>
        </xdr:cNvPicPr>
      </xdr:nvPicPr>
      <xdr:blipFill>
        <a:blip xmlns:r="http://schemas.openxmlformats.org/officeDocument/2006/relationships" r:embed="rId5"/>
        <a:stretch>
          <a:fillRect/>
        </a:stretch>
      </xdr:blipFill>
      <xdr:spPr>
        <a:xfrm>
          <a:off x="7362825" y="36671250"/>
          <a:ext cx="1280625" cy="720000"/>
        </a:xfrm>
        <a:prstGeom prst="rect">
          <a:avLst/>
        </a:prstGeom>
      </xdr:spPr>
    </xdr:pic>
    <xdr:clientData/>
  </xdr:twoCellAnchor>
  <xdr:twoCellAnchor editAs="oneCell">
    <xdr:from>
      <xdr:col>5</xdr:col>
      <xdr:colOff>0</xdr:colOff>
      <xdr:row>12</xdr:row>
      <xdr:rowOff>0</xdr:rowOff>
    </xdr:from>
    <xdr:to>
      <xdr:col>5</xdr:col>
      <xdr:colOff>1280625</xdr:colOff>
      <xdr:row>12</xdr:row>
      <xdr:rowOff>720000</xdr:rowOff>
    </xdr:to>
    <xdr:pic>
      <xdr:nvPicPr>
        <xdr:cNvPr id="25" name="Picture 24">
          <a:extLst>
            <a:ext uri="{FF2B5EF4-FFF2-40B4-BE49-F238E27FC236}">
              <a16:creationId xmlns:a16="http://schemas.microsoft.com/office/drawing/2014/main" id="{CFA4F4E6-9A1F-4B03-B4E4-3083EBFCE776}"/>
            </a:ext>
          </a:extLst>
        </xdr:cNvPr>
        <xdr:cNvPicPr>
          <a:picLocks noChangeAspect="1"/>
        </xdr:cNvPicPr>
      </xdr:nvPicPr>
      <xdr:blipFill>
        <a:blip xmlns:r="http://schemas.openxmlformats.org/officeDocument/2006/relationships" r:embed="rId6"/>
        <a:stretch>
          <a:fillRect/>
        </a:stretch>
      </xdr:blipFill>
      <xdr:spPr>
        <a:xfrm>
          <a:off x="7362825" y="41852850"/>
          <a:ext cx="1280625" cy="720000"/>
        </a:xfrm>
        <a:prstGeom prst="rect">
          <a:avLst/>
        </a:prstGeom>
      </xdr:spPr>
    </xdr:pic>
    <xdr:clientData/>
  </xdr:twoCellAnchor>
  <xdr:twoCellAnchor editAs="oneCell">
    <xdr:from>
      <xdr:col>5</xdr:col>
      <xdr:colOff>0</xdr:colOff>
      <xdr:row>13</xdr:row>
      <xdr:rowOff>0</xdr:rowOff>
    </xdr:from>
    <xdr:to>
      <xdr:col>5</xdr:col>
      <xdr:colOff>1280625</xdr:colOff>
      <xdr:row>13</xdr:row>
      <xdr:rowOff>720000</xdr:rowOff>
    </xdr:to>
    <xdr:pic>
      <xdr:nvPicPr>
        <xdr:cNvPr id="26" name="Picture 25">
          <a:extLst>
            <a:ext uri="{FF2B5EF4-FFF2-40B4-BE49-F238E27FC236}">
              <a16:creationId xmlns:a16="http://schemas.microsoft.com/office/drawing/2014/main" id="{3E2D8157-40D7-4CC7-847F-0F11439955E7}"/>
            </a:ext>
          </a:extLst>
        </xdr:cNvPr>
        <xdr:cNvPicPr>
          <a:picLocks noChangeAspect="1"/>
        </xdr:cNvPicPr>
      </xdr:nvPicPr>
      <xdr:blipFill>
        <a:blip xmlns:r="http://schemas.openxmlformats.org/officeDocument/2006/relationships" r:embed="rId7"/>
        <a:stretch>
          <a:fillRect/>
        </a:stretch>
      </xdr:blipFill>
      <xdr:spPr>
        <a:xfrm>
          <a:off x="7362825" y="47034450"/>
          <a:ext cx="1280625" cy="720000"/>
        </a:xfrm>
        <a:prstGeom prst="rect">
          <a:avLst/>
        </a:prstGeom>
      </xdr:spPr>
    </xdr:pic>
    <xdr:clientData/>
  </xdr:twoCellAnchor>
  <xdr:twoCellAnchor editAs="oneCell">
    <xdr:from>
      <xdr:col>5</xdr:col>
      <xdr:colOff>0</xdr:colOff>
      <xdr:row>14</xdr:row>
      <xdr:rowOff>0</xdr:rowOff>
    </xdr:from>
    <xdr:to>
      <xdr:col>5</xdr:col>
      <xdr:colOff>1280625</xdr:colOff>
      <xdr:row>14</xdr:row>
      <xdr:rowOff>720000</xdr:rowOff>
    </xdr:to>
    <xdr:pic>
      <xdr:nvPicPr>
        <xdr:cNvPr id="27" name="Picture 26">
          <a:extLst>
            <a:ext uri="{FF2B5EF4-FFF2-40B4-BE49-F238E27FC236}">
              <a16:creationId xmlns:a16="http://schemas.microsoft.com/office/drawing/2014/main" id="{88406907-62C5-47AC-98B7-38E6113F03E0}"/>
            </a:ext>
          </a:extLst>
        </xdr:cNvPr>
        <xdr:cNvPicPr>
          <a:picLocks noChangeAspect="1"/>
        </xdr:cNvPicPr>
      </xdr:nvPicPr>
      <xdr:blipFill>
        <a:blip xmlns:r="http://schemas.openxmlformats.org/officeDocument/2006/relationships" r:embed="rId8"/>
        <a:stretch>
          <a:fillRect/>
        </a:stretch>
      </xdr:blipFill>
      <xdr:spPr>
        <a:xfrm>
          <a:off x="7362825" y="52216050"/>
          <a:ext cx="1280625" cy="720000"/>
        </a:xfrm>
        <a:prstGeom prst="rect">
          <a:avLst/>
        </a:prstGeom>
      </xdr:spPr>
    </xdr:pic>
    <xdr:clientData/>
  </xdr:twoCellAnchor>
  <xdr:twoCellAnchor editAs="oneCell">
    <xdr:from>
      <xdr:col>5</xdr:col>
      <xdr:colOff>0</xdr:colOff>
      <xdr:row>15</xdr:row>
      <xdr:rowOff>0</xdr:rowOff>
    </xdr:from>
    <xdr:to>
      <xdr:col>5</xdr:col>
      <xdr:colOff>1280625</xdr:colOff>
      <xdr:row>15</xdr:row>
      <xdr:rowOff>720000</xdr:rowOff>
    </xdr:to>
    <xdr:pic>
      <xdr:nvPicPr>
        <xdr:cNvPr id="28" name="Picture 27">
          <a:extLst>
            <a:ext uri="{FF2B5EF4-FFF2-40B4-BE49-F238E27FC236}">
              <a16:creationId xmlns:a16="http://schemas.microsoft.com/office/drawing/2014/main" id="{777A9484-9CA1-4823-B40A-4D5ED9FED683}"/>
            </a:ext>
          </a:extLst>
        </xdr:cNvPr>
        <xdr:cNvPicPr>
          <a:picLocks noChangeAspect="1"/>
        </xdr:cNvPicPr>
      </xdr:nvPicPr>
      <xdr:blipFill>
        <a:blip xmlns:r="http://schemas.openxmlformats.org/officeDocument/2006/relationships" r:embed="rId9"/>
        <a:stretch>
          <a:fillRect/>
        </a:stretch>
      </xdr:blipFill>
      <xdr:spPr>
        <a:xfrm>
          <a:off x="7362825" y="57397650"/>
          <a:ext cx="1280625" cy="720000"/>
        </a:xfrm>
        <a:prstGeom prst="rect">
          <a:avLst/>
        </a:prstGeom>
      </xdr:spPr>
    </xdr:pic>
    <xdr:clientData/>
  </xdr:twoCellAnchor>
  <xdr:twoCellAnchor editAs="oneCell">
    <xdr:from>
      <xdr:col>5</xdr:col>
      <xdr:colOff>0</xdr:colOff>
      <xdr:row>16</xdr:row>
      <xdr:rowOff>0</xdr:rowOff>
    </xdr:from>
    <xdr:to>
      <xdr:col>5</xdr:col>
      <xdr:colOff>1280625</xdr:colOff>
      <xdr:row>16</xdr:row>
      <xdr:rowOff>720000</xdr:rowOff>
    </xdr:to>
    <xdr:pic>
      <xdr:nvPicPr>
        <xdr:cNvPr id="29" name="Picture 28">
          <a:extLst>
            <a:ext uri="{FF2B5EF4-FFF2-40B4-BE49-F238E27FC236}">
              <a16:creationId xmlns:a16="http://schemas.microsoft.com/office/drawing/2014/main" id="{315714EC-6ACA-417D-AA99-9CD01ABE78ED}"/>
            </a:ext>
          </a:extLst>
        </xdr:cNvPr>
        <xdr:cNvPicPr>
          <a:picLocks noChangeAspect="1"/>
        </xdr:cNvPicPr>
      </xdr:nvPicPr>
      <xdr:blipFill>
        <a:blip xmlns:r="http://schemas.openxmlformats.org/officeDocument/2006/relationships" r:embed="rId10"/>
        <a:stretch>
          <a:fillRect/>
        </a:stretch>
      </xdr:blipFill>
      <xdr:spPr>
        <a:xfrm>
          <a:off x="7362825" y="62579250"/>
          <a:ext cx="1280625" cy="720000"/>
        </a:xfrm>
        <a:prstGeom prst="rect">
          <a:avLst/>
        </a:prstGeom>
      </xdr:spPr>
    </xdr:pic>
    <xdr:clientData/>
  </xdr:twoCellAnchor>
  <xdr:twoCellAnchor editAs="oneCell">
    <xdr:from>
      <xdr:col>5</xdr:col>
      <xdr:colOff>0</xdr:colOff>
      <xdr:row>17</xdr:row>
      <xdr:rowOff>0</xdr:rowOff>
    </xdr:from>
    <xdr:to>
      <xdr:col>5</xdr:col>
      <xdr:colOff>1280625</xdr:colOff>
      <xdr:row>17</xdr:row>
      <xdr:rowOff>720000</xdr:rowOff>
    </xdr:to>
    <xdr:pic>
      <xdr:nvPicPr>
        <xdr:cNvPr id="30" name="Picture 29">
          <a:extLst>
            <a:ext uri="{FF2B5EF4-FFF2-40B4-BE49-F238E27FC236}">
              <a16:creationId xmlns:a16="http://schemas.microsoft.com/office/drawing/2014/main" id="{44BA37CF-5979-42C0-88E9-A3ADCB028648}"/>
            </a:ext>
          </a:extLst>
        </xdr:cNvPr>
        <xdr:cNvPicPr>
          <a:picLocks noChangeAspect="1"/>
        </xdr:cNvPicPr>
      </xdr:nvPicPr>
      <xdr:blipFill>
        <a:blip xmlns:r="http://schemas.openxmlformats.org/officeDocument/2006/relationships" r:embed="rId11"/>
        <a:stretch>
          <a:fillRect/>
        </a:stretch>
      </xdr:blipFill>
      <xdr:spPr>
        <a:xfrm>
          <a:off x="7362825" y="67760850"/>
          <a:ext cx="1280625" cy="720000"/>
        </a:xfrm>
        <a:prstGeom prst="rect">
          <a:avLst/>
        </a:prstGeom>
      </xdr:spPr>
    </xdr:pic>
    <xdr:clientData/>
  </xdr:twoCellAnchor>
  <xdr:twoCellAnchor editAs="oneCell">
    <xdr:from>
      <xdr:col>5</xdr:col>
      <xdr:colOff>0</xdr:colOff>
      <xdr:row>18</xdr:row>
      <xdr:rowOff>0</xdr:rowOff>
    </xdr:from>
    <xdr:to>
      <xdr:col>5</xdr:col>
      <xdr:colOff>1280625</xdr:colOff>
      <xdr:row>18</xdr:row>
      <xdr:rowOff>720000</xdr:rowOff>
    </xdr:to>
    <xdr:pic>
      <xdr:nvPicPr>
        <xdr:cNvPr id="31" name="Picture 30">
          <a:extLst>
            <a:ext uri="{FF2B5EF4-FFF2-40B4-BE49-F238E27FC236}">
              <a16:creationId xmlns:a16="http://schemas.microsoft.com/office/drawing/2014/main" id="{9FA6CED8-63D1-473A-B321-4194C90AD34A}"/>
            </a:ext>
          </a:extLst>
        </xdr:cNvPr>
        <xdr:cNvPicPr>
          <a:picLocks noChangeAspect="1"/>
        </xdr:cNvPicPr>
      </xdr:nvPicPr>
      <xdr:blipFill>
        <a:blip xmlns:r="http://schemas.openxmlformats.org/officeDocument/2006/relationships" r:embed="rId12"/>
        <a:stretch>
          <a:fillRect/>
        </a:stretch>
      </xdr:blipFill>
      <xdr:spPr>
        <a:xfrm>
          <a:off x="7362825" y="72942450"/>
          <a:ext cx="1280625" cy="720000"/>
        </a:xfrm>
        <a:prstGeom prst="rect">
          <a:avLst/>
        </a:prstGeom>
      </xdr:spPr>
    </xdr:pic>
    <xdr:clientData/>
  </xdr:twoCellAnchor>
  <xdr:twoCellAnchor editAs="oneCell">
    <xdr:from>
      <xdr:col>5</xdr:col>
      <xdr:colOff>1</xdr:colOff>
      <xdr:row>8</xdr:row>
      <xdr:rowOff>0</xdr:rowOff>
    </xdr:from>
    <xdr:to>
      <xdr:col>5</xdr:col>
      <xdr:colOff>1280626</xdr:colOff>
      <xdr:row>8</xdr:row>
      <xdr:rowOff>720000</xdr:rowOff>
    </xdr:to>
    <xdr:pic>
      <xdr:nvPicPr>
        <xdr:cNvPr id="7" name="Picture 6">
          <a:extLst>
            <a:ext uri="{FF2B5EF4-FFF2-40B4-BE49-F238E27FC236}">
              <a16:creationId xmlns:a16="http://schemas.microsoft.com/office/drawing/2014/main" id="{DA1B43AC-61E2-1D37-09ED-A28F86EBE836}"/>
            </a:ext>
          </a:extLst>
        </xdr:cNvPr>
        <xdr:cNvPicPr>
          <a:picLocks noChangeAspect="1"/>
        </xdr:cNvPicPr>
      </xdr:nvPicPr>
      <xdr:blipFill>
        <a:blip xmlns:r="http://schemas.openxmlformats.org/officeDocument/2006/relationships" r:embed="rId13"/>
        <a:stretch>
          <a:fillRect/>
        </a:stretch>
      </xdr:blipFill>
      <xdr:spPr>
        <a:xfrm>
          <a:off x="7362826" y="23069550"/>
          <a:ext cx="1280625" cy="720000"/>
        </a:xfrm>
        <a:prstGeom prst="rect">
          <a:avLst/>
        </a:prstGeom>
      </xdr:spPr>
    </xdr:pic>
    <xdr:clientData/>
  </xdr:twoCellAnchor>
  <xdr:twoCellAnchor editAs="oneCell">
    <xdr:from>
      <xdr:col>5</xdr:col>
      <xdr:colOff>1</xdr:colOff>
      <xdr:row>9</xdr:row>
      <xdr:rowOff>0</xdr:rowOff>
    </xdr:from>
    <xdr:to>
      <xdr:col>5</xdr:col>
      <xdr:colOff>1280626</xdr:colOff>
      <xdr:row>9</xdr:row>
      <xdr:rowOff>720000</xdr:rowOff>
    </xdr:to>
    <xdr:pic>
      <xdr:nvPicPr>
        <xdr:cNvPr id="8" name="Picture 7">
          <a:extLst>
            <a:ext uri="{FF2B5EF4-FFF2-40B4-BE49-F238E27FC236}">
              <a16:creationId xmlns:a16="http://schemas.microsoft.com/office/drawing/2014/main" id="{D2B9F3A5-8CB6-A151-91AD-9D43F1E27C59}"/>
            </a:ext>
          </a:extLst>
        </xdr:cNvPr>
        <xdr:cNvPicPr>
          <a:picLocks noChangeAspect="1"/>
        </xdr:cNvPicPr>
      </xdr:nvPicPr>
      <xdr:blipFill>
        <a:blip xmlns:r="http://schemas.openxmlformats.org/officeDocument/2006/relationships" r:embed="rId14"/>
        <a:stretch>
          <a:fillRect/>
        </a:stretch>
      </xdr:blipFill>
      <xdr:spPr>
        <a:xfrm>
          <a:off x="7362826" y="28251150"/>
          <a:ext cx="1280625" cy="720000"/>
        </a:xfrm>
        <a:prstGeom prst="rect">
          <a:avLst/>
        </a:prstGeom>
      </xdr:spPr>
    </xdr:pic>
    <xdr:clientData/>
  </xdr:twoCellAnchor>
  <xdr:twoCellAnchor editAs="oneCell">
    <xdr:from>
      <xdr:col>5</xdr:col>
      <xdr:colOff>1</xdr:colOff>
      <xdr:row>7</xdr:row>
      <xdr:rowOff>0</xdr:rowOff>
    </xdr:from>
    <xdr:to>
      <xdr:col>5</xdr:col>
      <xdr:colOff>1280626</xdr:colOff>
      <xdr:row>7</xdr:row>
      <xdr:rowOff>720000</xdr:rowOff>
    </xdr:to>
    <xdr:pic>
      <xdr:nvPicPr>
        <xdr:cNvPr id="2" name="Picture 1">
          <a:extLst>
            <a:ext uri="{FF2B5EF4-FFF2-40B4-BE49-F238E27FC236}">
              <a16:creationId xmlns:a16="http://schemas.microsoft.com/office/drawing/2014/main" id="{4D90CB25-BCE2-AD62-E24C-C2D73852D515}"/>
            </a:ext>
          </a:extLst>
        </xdr:cNvPr>
        <xdr:cNvPicPr>
          <a:picLocks noChangeAspect="1"/>
        </xdr:cNvPicPr>
      </xdr:nvPicPr>
      <xdr:blipFill>
        <a:blip xmlns:r="http://schemas.openxmlformats.org/officeDocument/2006/relationships" r:embed="rId15"/>
        <a:stretch>
          <a:fillRect/>
        </a:stretch>
      </xdr:blipFill>
      <xdr:spPr>
        <a:xfrm>
          <a:off x="7362826" y="17887950"/>
          <a:ext cx="1280625" cy="720000"/>
        </a:xfrm>
        <a:prstGeom prst="rect">
          <a:avLst/>
        </a:prstGeom>
      </xdr:spPr>
    </xdr:pic>
    <xdr:clientData/>
  </xdr:twoCellAnchor>
  <xdr:twoCellAnchor editAs="oneCell">
    <xdr:from>
      <xdr:col>5</xdr:col>
      <xdr:colOff>1</xdr:colOff>
      <xdr:row>19</xdr:row>
      <xdr:rowOff>0</xdr:rowOff>
    </xdr:from>
    <xdr:to>
      <xdr:col>5</xdr:col>
      <xdr:colOff>1280626</xdr:colOff>
      <xdr:row>19</xdr:row>
      <xdr:rowOff>720000</xdr:rowOff>
    </xdr:to>
    <xdr:pic>
      <xdr:nvPicPr>
        <xdr:cNvPr id="4" name="Picture 3">
          <a:extLst>
            <a:ext uri="{FF2B5EF4-FFF2-40B4-BE49-F238E27FC236}">
              <a16:creationId xmlns:a16="http://schemas.microsoft.com/office/drawing/2014/main" id="{2C986A73-8CED-9217-3BD7-143F5F614072}"/>
            </a:ext>
          </a:extLst>
        </xdr:cNvPr>
        <xdr:cNvPicPr>
          <a:picLocks noChangeAspect="1"/>
        </xdr:cNvPicPr>
      </xdr:nvPicPr>
      <xdr:blipFill>
        <a:blip xmlns:r="http://schemas.openxmlformats.org/officeDocument/2006/relationships" r:embed="rId16"/>
        <a:stretch>
          <a:fillRect/>
        </a:stretch>
      </xdr:blipFill>
      <xdr:spPr>
        <a:xfrm>
          <a:off x="9734551" y="44281725"/>
          <a:ext cx="1280625" cy="720000"/>
        </a:xfrm>
        <a:prstGeom prst="rect">
          <a:avLst/>
        </a:prstGeom>
      </xdr:spPr>
    </xdr:pic>
    <xdr:clientData/>
  </xdr:twoCellAnchor>
  <xdr:twoCellAnchor editAs="oneCell">
    <xdr:from>
      <xdr:col>5</xdr:col>
      <xdr:colOff>1</xdr:colOff>
      <xdr:row>20</xdr:row>
      <xdr:rowOff>0</xdr:rowOff>
    </xdr:from>
    <xdr:to>
      <xdr:col>5</xdr:col>
      <xdr:colOff>1280626</xdr:colOff>
      <xdr:row>20</xdr:row>
      <xdr:rowOff>720000</xdr:rowOff>
    </xdr:to>
    <xdr:pic>
      <xdr:nvPicPr>
        <xdr:cNvPr id="9" name="Picture 8">
          <a:extLst>
            <a:ext uri="{FF2B5EF4-FFF2-40B4-BE49-F238E27FC236}">
              <a16:creationId xmlns:a16="http://schemas.microsoft.com/office/drawing/2014/main" id="{F545A034-B6F0-BF53-51AF-21BF45C90FC1}"/>
            </a:ext>
          </a:extLst>
        </xdr:cNvPr>
        <xdr:cNvPicPr>
          <a:picLocks noChangeAspect="1"/>
        </xdr:cNvPicPr>
      </xdr:nvPicPr>
      <xdr:blipFill>
        <a:blip xmlns:r="http://schemas.openxmlformats.org/officeDocument/2006/relationships" r:embed="rId17"/>
        <a:stretch>
          <a:fillRect/>
        </a:stretch>
      </xdr:blipFill>
      <xdr:spPr>
        <a:xfrm>
          <a:off x="9734551" y="47196375"/>
          <a:ext cx="1280625" cy="720000"/>
        </a:xfrm>
        <a:prstGeom prst="rect">
          <a:avLst/>
        </a:prstGeom>
      </xdr:spPr>
    </xdr:pic>
    <xdr:clientData/>
  </xdr:twoCellAnchor>
  <xdr:twoCellAnchor editAs="oneCell">
    <xdr:from>
      <xdr:col>5</xdr:col>
      <xdr:colOff>1</xdr:colOff>
      <xdr:row>21</xdr:row>
      <xdr:rowOff>0</xdr:rowOff>
    </xdr:from>
    <xdr:to>
      <xdr:col>5</xdr:col>
      <xdr:colOff>1280626</xdr:colOff>
      <xdr:row>21</xdr:row>
      <xdr:rowOff>720000</xdr:rowOff>
    </xdr:to>
    <xdr:pic>
      <xdr:nvPicPr>
        <xdr:cNvPr id="10" name="Picture 9">
          <a:extLst>
            <a:ext uri="{FF2B5EF4-FFF2-40B4-BE49-F238E27FC236}">
              <a16:creationId xmlns:a16="http://schemas.microsoft.com/office/drawing/2014/main" id="{D944A334-A211-59D1-5581-C52C94C0E069}"/>
            </a:ext>
          </a:extLst>
        </xdr:cNvPr>
        <xdr:cNvPicPr>
          <a:picLocks noChangeAspect="1"/>
        </xdr:cNvPicPr>
      </xdr:nvPicPr>
      <xdr:blipFill>
        <a:blip xmlns:r="http://schemas.openxmlformats.org/officeDocument/2006/relationships" r:embed="rId18"/>
        <a:stretch>
          <a:fillRect/>
        </a:stretch>
      </xdr:blipFill>
      <xdr:spPr>
        <a:xfrm>
          <a:off x="9734551" y="50111025"/>
          <a:ext cx="1280625" cy="720000"/>
        </a:xfrm>
        <a:prstGeom prst="rect">
          <a:avLst/>
        </a:prstGeom>
      </xdr:spPr>
    </xdr:pic>
    <xdr:clientData/>
  </xdr:twoCellAnchor>
  <xdr:twoCellAnchor editAs="oneCell">
    <xdr:from>
      <xdr:col>5</xdr:col>
      <xdr:colOff>1</xdr:colOff>
      <xdr:row>22</xdr:row>
      <xdr:rowOff>0</xdr:rowOff>
    </xdr:from>
    <xdr:to>
      <xdr:col>5</xdr:col>
      <xdr:colOff>1280626</xdr:colOff>
      <xdr:row>22</xdr:row>
      <xdr:rowOff>720000</xdr:rowOff>
    </xdr:to>
    <xdr:pic>
      <xdr:nvPicPr>
        <xdr:cNvPr id="11" name="Picture 10">
          <a:extLst>
            <a:ext uri="{FF2B5EF4-FFF2-40B4-BE49-F238E27FC236}">
              <a16:creationId xmlns:a16="http://schemas.microsoft.com/office/drawing/2014/main" id="{1F4E8226-849C-DDB0-6FB4-7B98644E0D16}"/>
            </a:ext>
          </a:extLst>
        </xdr:cNvPr>
        <xdr:cNvPicPr>
          <a:picLocks noChangeAspect="1"/>
        </xdr:cNvPicPr>
      </xdr:nvPicPr>
      <xdr:blipFill>
        <a:blip xmlns:r="http://schemas.openxmlformats.org/officeDocument/2006/relationships" r:embed="rId19"/>
        <a:stretch>
          <a:fillRect/>
        </a:stretch>
      </xdr:blipFill>
      <xdr:spPr>
        <a:xfrm>
          <a:off x="9734551" y="53025675"/>
          <a:ext cx="1280625" cy="720000"/>
        </a:xfrm>
        <a:prstGeom prst="rect">
          <a:avLst/>
        </a:prstGeom>
      </xdr:spPr>
    </xdr:pic>
    <xdr:clientData/>
  </xdr:twoCellAnchor>
  <xdr:twoCellAnchor editAs="oneCell">
    <xdr:from>
      <xdr:col>5</xdr:col>
      <xdr:colOff>1</xdr:colOff>
      <xdr:row>23</xdr:row>
      <xdr:rowOff>0</xdr:rowOff>
    </xdr:from>
    <xdr:to>
      <xdr:col>5</xdr:col>
      <xdr:colOff>1280626</xdr:colOff>
      <xdr:row>23</xdr:row>
      <xdr:rowOff>720000</xdr:rowOff>
    </xdr:to>
    <xdr:pic>
      <xdr:nvPicPr>
        <xdr:cNvPr id="12" name="Picture 11">
          <a:extLst>
            <a:ext uri="{FF2B5EF4-FFF2-40B4-BE49-F238E27FC236}">
              <a16:creationId xmlns:a16="http://schemas.microsoft.com/office/drawing/2014/main" id="{3FE7DA5A-3B51-E88F-FBB9-279840CE8269}"/>
            </a:ext>
          </a:extLst>
        </xdr:cNvPr>
        <xdr:cNvPicPr>
          <a:picLocks noChangeAspect="1"/>
        </xdr:cNvPicPr>
      </xdr:nvPicPr>
      <xdr:blipFill>
        <a:blip xmlns:r="http://schemas.openxmlformats.org/officeDocument/2006/relationships" r:embed="rId20"/>
        <a:stretch>
          <a:fillRect/>
        </a:stretch>
      </xdr:blipFill>
      <xdr:spPr>
        <a:xfrm>
          <a:off x="9734551" y="55940325"/>
          <a:ext cx="1280625" cy="720000"/>
        </a:xfrm>
        <a:prstGeom prst="rect">
          <a:avLst/>
        </a:prstGeom>
      </xdr:spPr>
    </xdr:pic>
    <xdr:clientData/>
  </xdr:twoCellAnchor>
  <xdr:twoCellAnchor editAs="oneCell">
    <xdr:from>
      <xdr:col>5</xdr:col>
      <xdr:colOff>1</xdr:colOff>
      <xdr:row>24</xdr:row>
      <xdr:rowOff>0</xdr:rowOff>
    </xdr:from>
    <xdr:to>
      <xdr:col>5</xdr:col>
      <xdr:colOff>1280626</xdr:colOff>
      <xdr:row>24</xdr:row>
      <xdr:rowOff>720000</xdr:rowOff>
    </xdr:to>
    <xdr:pic>
      <xdr:nvPicPr>
        <xdr:cNvPr id="13" name="Picture 12">
          <a:extLst>
            <a:ext uri="{FF2B5EF4-FFF2-40B4-BE49-F238E27FC236}">
              <a16:creationId xmlns:a16="http://schemas.microsoft.com/office/drawing/2014/main" id="{46F00097-D8E3-0C87-D2E8-F09CCBB4BC3E}"/>
            </a:ext>
          </a:extLst>
        </xdr:cNvPr>
        <xdr:cNvPicPr>
          <a:picLocks noChangeAspect="1"/>
        </xdr:cNvPicPr>
      </xdr:nvPicPr>
      <xdr:blipFill>
        <a:blip xmlns:r="http://schemas.openxmlformats.org/officeDocument/2006/relationships" r:embed="rId21"/>
        <a:stretch>
          <a:fillRect/>
        </a:stretch>
      </xdr:blipFill>
      <xdr:spPr>
        <a:xfrm>
          <a:off x="9734551" y="59016900"/>
          <a:ext cx="1280625" cy="720000"/>
        </a:xfrm>
        <a:prstGeom prst="rect">
          <a:avLst/>
        </a:prstGeom>
      </xdr:spPr>
    </xdr:pic>
    <xdr:clientData/>
  </xdr:twoCellAnchor>
  <xdr:twoCellAnchor editAs="oneCell">
    <xdr:from>
      <xdr:col>5</xdr:col>
      <xdr:colOff>1</xdr:colOff>
      <xdr:row>25</xdr:row>
      <xdr:rowOff>0</xdr:rowOff>
    </xdr:from>
    <xdr:to>
      <xdr:col>5</xdr:col>
      <xdr:colOff>1280626</xdr:colOff>
      <xdr:row>25</xdr:row>
      <xdr:rowOff>720000</xdr:rowOff>
    </xdr:to>
    <xdr:pic>
      <xdr:nvPicPr>
        <xdr:cNvPr id="14" name="Picture 13">
          <a:extLst>
            <a:ext uri="{FF2B5EF4-FFF2-40B4-BE49-F238E27FC236}">
              <a16:creationId xmlns:a16="http://schemas.microsoft.com/office/drawing/2014/main" id="{0F506D8B-A7C8-3787-2CFC-2A7DDE23BBA5}"/>
            </a:ext>
          </a:extLst>
        </xdr:cNvPr>
        <xdr:cNvPicPr>
          <a:picLocks noChangeAspect="1"/>
        </xdr:cNvPicPr>
      </xdr:nvPicPr>
      <xdr:blipFill>
        <a:blip xmlns:r="http://schemas.openxmlformats.org/officeDocument/2006/relationships" r:embed="rId22"/>
        <a:stretch>
          <a:fillRect/>
        </a:stretch>
      </xdr:blipFill>
      <xdr:spPr>
        <a:xfrm>
          <a:off x="9734551" y="62093475"/>
          <a:ext cx="1280625" cy="720000"/>
        </a:xfrm>
        <a:prstGeom prst="rect">
          <a:avLst/>
        </a:prstGeom>
      </xdr:spPr>
    </xdr:pic>
    <xdr:clientData/>
  </xdr:twoCellAnchor>
  <xdr:twoCellAnchor editAs="oneCell">
    <xdr:from>
      <xdr:col>5</xdr:col>
      <xdr:colOff>1</xdr:colOff>
      <xdr:row>26</xdr:row>
      <xdr:rowOff>0</xdr:rowOff>
    </xdr:from>
    <xdr:to>
      <xdr:col>5</xdr:col>
      <xdr:colOff>1280626</xdr:colOff>
      <xdr:row>26</xdr:row>
      <xdr:rowOff>720000</xdr:rowOff>
    </xdr:to>
    <xdr:pic>
      <xdr:nvPicPr>
        <xdr:cNvPr id="15" name="Picture 14">
          <a:extLst>
            <a:ext uri="{FF2B5EF4-FFF2-40B4-BE49-F238E27FC236}">
              <a16:creationId xmlns:a16="http://schemas.microsoft.com/office/drawing/2014/main" id="{A239C4D8-E6BF-CD3C-130C-BC0623239DE1}"/>
            </a:ext>
          </a:extLst>
        </xdr:cNvPr>
        <xdr:cNvPicPr>
          <a:picLocks noChangeAspect="1"/>
        </xdr:cNvPicPr>
      </xdr:nvPicPr>
      <xdr:blipFill>
        <a:blip xmlns:r="http://schemas.openxmlformats.org/officeDocument/2006/relationships" r:embed="rId23"/>
        <a:stretch>
          <a:fillRect/>
        </a:stretch>
      </xdr:blipFill>
      <xdr:spPr>
        <a:xfrm>
          <a:off x="9734551" y="65170050"/>
          <a:ext cx="1280625" cy="720000"/>
        </a:xfrm>
        <a:prstGeom prst="rect">
          <a:avLst/>
        </a:prstGeom>
      </xdr:spPr>
    </xdr:pic>
    <xdr:clientData/>
  </xdr:twoCellAnchor>
  <xdr:twoCellAnchor editAs="oneCell">
    <xdr:from>
      <xdr:col>5</xdr:col>
      <xdr:colOff>1</xdr:colOff>
      <xdr:row>27</xdr:row>
      <xdr:rowOff>0</xdr:rowOff>
    </xdr:from>
    <xdr:to>
      <xdr:col>5</xdr:col>
      <xdr:colOff>1280626</xdr:colOff>
      <xdr:row>27</xdr:row>
      <xdr:rowOff>720000</xdr:rowOff>
    </xdr:to>
    <xdr:pic>
      <xdr:nvPicPr>
        <xdr:cNvPr id="16" name="Picture 15">
          <a:extLst>
            <a:ext uri="{FF2B5EF4-FFF2-40B4-BE49-F238E27FC236}">
              <a16:creationId xmlns:a16="http://schemas.microsoft.com/office/drawing/2014/main" id="{6E1F86CB-581B-523C-DCD0-B254716E2DCA}"/>
            </a:ext>
          </a:extLst>
        </xdr:cNvPr>
        <xdr:cNvPicPr>
          <a:picLocks noChangeAspect="1"/>
        </xdr:cNvPicPr>
      </xdr:nvPicPr>
      <xdr:blipFill>
        <a:blip xmlns:r="http://schemas.openxmlformats.org/officeDocument/2006/relationships" r:embed="rId24"/>
        <a:stretch>
          <a:fillRect/>
        </a:stretch>
      </xdr:blipFill>
      <xdr:spPr>
        <a:xfrm>
          <a:off x="9734551" y="68246625"/>
          <a:ext cx="1280625" cy="720000"/>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L91"/>
  <sheetViews>
    <sheetView showGridLines="0" zoomScaleNormal="100" workbookViewId="0">
      <pane ySplit="3" topLeftCell="A6" activePane="bottomLeft" state="frozen"/>
      <selection pane="bottomLeft" activeCell="D4" sqref="D4"/>
    </sheetView>
  </sheetViews>
  <sheetFormatPr defaultRowHeight="12.75"/>
  <cols>
    <col min="1" max="1" width="13" style="9" customWidth="1"/>
    <col min="2" max="3" width="16.5703125" style="9" customWidth="1"/>
    <col min="4" max="4" width="41.28515625" style="9" customWidth="1"/>
    <col min="5" max="5" width="28.7109375" style="9" customWidth="1"/>
    <col min="6" max="6" width="21.42578125" style="9" customWidth="1"/>
    <col min="7" max="9" width="14" style="9" bestFit="1" customWidth="1"/>
    <col min="10" max="10" width="15" style="9" bestFit="1" customWidth="1"/>
    <col min="11" max="12" width="15" style="9" customWidth="1"/>
    <col min="13" max="16384" width="9.140625" style="9"/>
  </cols>
  <sheetData>
    <row r="1" spans="1:12" ht="15.75">
      <c r="A1" s="27" t="s">
        <v>6</v>
      </c>
      <c r="B1" s="27"/>
      <c r="C1" s="27"/>
      <c r="D1" s="27"/>
      <c r="E1" s="7"/>
      <c r="F1" s="8"/>
      <c r="G1" s="8"/>
    </row>
    <row r="2" spans="1:12" ht="15.75">
      <c r="A2" s="28"/>
      <c r="B2" s="28"/>
      <c r="C2" s="28"/>
      <c r="D2" s="28"/>
      <c r="E2" s="10"/>
      <c r="F2" s="11"/>
      <c r="G2" s="11"/>
    </row>
    <row r="3" spans="1:12" ht="25.5">
      <c r="A3" s="12" t="s">
        <v>0</v>
      </c>
      <c r="B3" s="12" t="s">
        <v>10</v>
      </c>
      <c r="C3" s="12" t="s">
        <v>11</v>
      </c>
      <c r="D3" s="12" t="s">
        <v>1</v>
      </c>
      <c r="E3" s="12" t="s">
        <v>350</v>
      </c>
      <c r="F3" s="12" t="s">
        <v>9</v>
      </c>
      <c r="G3" s="12" t="s">
        <v>2</v>
      </c>
      <c r="H3" s="12" t="s">
        <v>3</v>
      </c>
      <c r="I3" s="12" t="s">
        <v>4</v>
      </c>
      <c r="J3" s="12" t="s">
        <v>5</v>
      </c>
      <c r="K3" s="12" t="s">
        <v>7</v>
      </c>
      <c r="L3" s="12" t="s">
        <v>8</v>
      </c>
    </row>
    <row r="4" spans="1:12" ht="306">
      <c r="A4" s="1" t="s">
        <v>12</v>
      </c>
      <c r="B4" s="2" t="s">
        <v>13</v>
      </c>
      <c r="C4" s="2" t="s">
        <v>75</v>
      </c>
      <c r="D4" s="2" t="s">
        <v>106</v>
      </c>
      <c r="E4" s="2"/>
      <c r="F4" s="3" t="s">
        <v>308</v>
      </c>
      <c r="G4" s="3" t="s">
        <v>309</v>
      </c>
      <c r="H4" s="3" t="s">
        <v>309</v>
      </c>
      <c r="I4" s="3" t="s">
        <v>310</v>
      </c>
      <c r="J4" s="20">
        <v>44980</v>
      </c>
      <c r="K4" s="5"/>
      <c r="L4" s="5"/>
    </row>
    <row r="5" spans="1:12" ht="267.75">
      <c r="A5" s="1" t="s">
        <v>14</v>
      </c>
      <c r="B5" s="2" t="s">
        <v>13</v>
      </c>
      <c r="C5" s="4" t="s">
        <v>107</v>
      </c>
      <c r="D5" s="2" t="s">
        <v>108</v>
      </c>
      <c r="E5" s="2"/>
      <c r="F5" s="3" t="s">
        <v>308</v>
      </c>
      <c r="G5" s="3" t="s">
        <v>309</v>
      </c>
      <c r="H5" s="3" t="s">
        <v>309</v>
      </c>
      <c r="I5" s="3" t="s">
        <v>310</v>
      </c>
      <c r="J5" s="20">
        <v>44981</v>
      </c>
      <c r="K5" s="5"/>
      <c r="L5" s="5"/>
    </row>
    <row r="6" spans="1:12" ht="255">
      <c r="A6" s="1" t="s">
        <v>15</v>
      </c>
      <c r="B6" s="2" t="s">
        <v>13</v>
      </c>
      <c r="C6" s="4" t="s">
        <v>109</v>
      </c>
      <c r="D6" s="2" t="s">
        <v>76</v>
      </c>
      <c r="E6" s="2"/>
      <c r="F6" s="3" t="s">
        <v>308</v>
      </c>
      <c r="G6" s="3" t="s">
        <v>309</v>
      </c>
      <c r="H6" s="3" t="s">
        <v>309</v>
      </c>
      <c r="I6" s="3" t="s">
        <v>310</v>
      </c>
      <c r="J6" s="20">
        <v>44982</v>
      </c>
      <c r="K6" s="5"/>
      <c r="L6" s="5"/>
    </row>
    <row r="7" spans="1:12" ht="242.25">
      <c r="A7" s="1" t="s">
        <v>16</v>
      </c>
      <c r="B7" s="2" t="s">
        <v>13</v>
      </c>
      <c r="C7" s="4" t="s">
        <v>110</v>
      </c>
      <c r="D7" s="2" t="s">
        <v>111</v>
      </c>
      <c r="E7" s="2"/>
      <c r="F7" s="3" t="s">
        <v>308</v>
      </c>
      <c r="G7" s="3" t="s">
        <v>309</v>
      </c>
      <c r="H7" s="3" t="s">
        <v>309</v>
      </c>
      <c r="I7" s="3" t="s">
        <v>310</v>
      </c>
      <c r="J7" s="20">
        <v>44983</v>
      </c>
      <c r="K7" s="5"/>
      <c r="L7" s="5"/>
    </row>
    <row r="8" spans="1:12" ht="242.25">
      <c r="A8" s="1" t="s">
        <v>17</v>
      </c>
      <c r="B8" s="2" t="s">
        <v>13</v>
      </c>
      <c r="C8" s="4" t="s">
        <v>112</v>
      </c>
      <c r="D8" s="2" t="s">
        <v>77</v>
      </c>
      <c r="E8" s="2"/>
      <c r="F8" s="3" t="s">
        <v>308</v>
      </c>
      <c r="G8" s="3" t="s">
        <v>309</v>
      </c>
      <c r="H8" s="3" t="s">
        <v>309</v>
      </c>
      <c r="I8" s="3" t="s">
        <v>310</v>
      </c>
      <c r="J8" s="20">
        <v>44984</v>
      </c>
      <c r="K8" s="5"/>
      <c r="L8" s="5"/>
    </row>
    <row r="9" spans="1:12" ht="242.25">
      <c r="A9" s="1" t="s">
        <v>18</v>
      </c>
      <c r="B9" s="2" t="s">
        <v>13</v>
      </c>
      <c r="C9" s="4" t="s">
        <v>113</v>
      </c>
      <c r="D9" s="2" t="s">
        <v>78</v>
      </c>
      <c r="E9" s="1"/>
      <c r="F9" s="3" t="s">
        <v>308</v>
      </c>
      <c r="G9" s="3" t="s">
        <v>309</v>
      </c>
      <c r="H9" s="3" t="s">
        <v>309</v>
      </c>
      <c r="I9" s="3" t="s">
        <v>310</v>
      </c>
      <c r="J9" s="20">
        <v>44985</v>
      </c>
      <c r="K9" s="5"/>
      <c r="L9" s="5"/>
    </row>
    <row r="10" spans="1:12" ht="242.25">
      <c r="A10" s="1" t="s">
        <v>19</v>
      </c>
      <c r="B10" s="2" t="s">
        <v>13</v>
      </c>
      <c r="C10" s="4" t="s">
        <v>114</v>
      </c>
      <c r="D10" s="2" t="s">
        <v>79</v>
      </c>
      <c r="E10" s="2"/>
      <c r="F10" s="3" t="s">
        <v>308</v>
      </c>
      <c r="G10" s="3" t="s">
        <v>309</v>
      </c>
      <c r="H10" s="3" t="s">
        <v>309</v>
      </c>
      <c r="I10" s="3" t="s">
        <v>310</v>
      </c>
      <c r="J10" s="20">
        <v>44986</v>
      </c>
      <c r="K10" s="5"/>
      <c r="L10" s="5"/>
    </row>
    <row r="11" spans="1:12" ht="255">
      <c r="A11" s="1" t="s">
        <v>20</v>
      </c>
      <c r="B11" s="2" t="s">
        <v>13</v>
      </c>
      <c r="C11" s="6" t="s">
        <v>81</v>
      </c>
      <c r="D11" s="2" t="s">
        <v>80</v>
      </c>
      <c r="E11" s="13"/>
      <c r="F11" s="3" t="s">
        <v>308</v>
      </c>
      <c r="G11" s="3" t="s">
        <v>309</v>
      </c>
      <c r="H11" s="3" t="s">
        <v>309</v>
      </c>
      <c r="I11" s="3" t="s">
        <v>310</v>
      </c>
      <c r="J11" s="20">
        <v>44987</v>
      </c>
      <c r="K11" s="14"/>
      <c r="L11" s="14"/>
    </row>
    <row r="12" spans="1:12" ht="255">
      <c r="A12" s="1" t="s">
        <v>21</v>
      </c>
      <c r="B12" s="2" t="s">
        <v>13</v>
      </c>
      <c r="C12" s="6" t="s">
        <v>83</v>
      </c>
      <c r="D12" s="2" t="s">
        <v>82</v>
      </c>
      <c r="E12" s="2"/>
      <c r="F12" s="3" t="s">
        <v>308</v>
      </c>
      <c r="G12" s="3" t="s">
        <v>309</v>
      </c>
      <c r="H12" s="3" t="s">
        <v>309</v>
      </c>
      <c r="I12" s="3" t="s">
        <v>310</v>
      </c>
      <c r="J12" s="20">
        <v>44988</v>
      </c>
      <c r="K12" s="5"/>
      <c r="L12" s="5"/>
    </row>
    <row r="13" spans="1:12" ht="255">
      <c r="A13" s="1" t="s">
        <v>22</v>
      </c>
      <c r="B13" s="2" t="s">
        <v>13</v>
      </c>
      <c r="C13" s="6" t="s">
        <v>84</v>
      </c>
      <c r="D13" s="2" t="s">
        <v>85</v>
      </c>
      <c r="E13" s="2"/>
      <c r="F13" s="3" t="s">
        <v>308</v>
      </c>
      <c r="G13" s="3" t="s">
        <v>309</v>
      </c>
      <c r="H13" s="3" t="s">
        <v>309</v>
      </c>
      <c r="I13" s="3" t="s">
        <v>310</v>
      </c>
      <c r="J13" s="20">
        <v>44989</v>
      </c>
      <c r="K13" s="5"/>
      <c r="L13" s="5"/>
    </row>
    <row r="14" spans="1:12" ht="255">
      <c r="A14" s="1" t="s">
        <v>23</v>
      </c>
      <c r="B14" s="2" t="s">
        <v>13</v>
      </c>
      <c r="C14" s="6" t="s">
        <v>87</v>
      </c>
      <c r="D14" s="2" t="s">
        <v>86</v>
      </c>
      <c r="E14" s="2"/>
      <c r="F14" s="3" t="s">
        <v>308</v>
      </c>
      <c r="G14" s="3" t="s">
        <v>309</v>
      </c>
      <c r="H14" s="3" t="s">
        <v>309</v>
      </c>
      <c r="I14" s="3" t="s">
        <v>310</v>
      </c>
      <c r="J14" s="20">
        <v>44990</v>
      </c>
      <c r="K14" s="5"/>
      <c r="L14" s="5"/>
    </row>
    <row r="15" spans="1:12" ht="280.5">
      <c r="A15" s="1" t="s">
        <v>24</v>
      </c>
      <c r="B15" s="2" t="s">
        <v>13</v>
      </c>
      <c r="C15" s="4" t="s">
        <v>88</v>
      </c>
      <c r="D15" s="2" t="s">
        <v>89</v>
      </c>
      <c r="E15" s="2"/>
      <c r="F15" s="3" t="s">
        <v>308</v>
      </c>
      <c r="G15" s="3" t="s">
        <v>309</v>
      </c>
      <c r="H15" s="3" t="s">
        <v>309</v>
      </c>
      <c r="I15" s="3" t="s">
        <v>310</v>
      </c>
      <c r="J15" s="20">
        <v>44991</v>
      </c>
      <c r="K15" s="5"/>
      <c r="L15" s="5"/>
    </row>
    <row r="16" spans="1:12" ht="280.5">
      <c r="A16" s="1" t="s">
        <v>25</v>
      </c>
      <c r="B16" s="2" t="s">
        <v>13</v>
      </c>
      <c r="C16" s="4" t="s">
        <v>90</v>
      </c>
      <c r="D16" s="2" t="s">
        <v>91</v>
      </c>
      <c r="E16" s="2"/>
      <c r="F16" s="3" t="s">
        <v>308</v>
      </c>
      <c r="G16" s="3" t="s">
        <v>309</v>
      </c>
      <c r="H16" s="3" t="s">
        <v>309</v>
      </c>
      <c r="I16" s="3" t="s">
        <v>310</v>
      </c>
      <c r="J16" s="20">
        <v>44992</v>
      </c>
      <c r="K16" s="5"/>
      <c r="L16" s="5"/>
    </row>
    <row r="17" spans="1:12" ht="280.5">
      <c r="A17" s="1" t="s">
        <v>26</v>
      </c>
      <c r="B17" s="2" t="s">
        <v>13</v>
      </c>
      <c r="C17" s="4" t="s">
        <v>92</v>
      </c>
      <c r="D17" s="2" t="s">
        <v>93</v>
      </c>
      <c r="E17" s="2"/>
      <c r="F17" s="3" t="s">
        <v>308</v>
      </c>
      <c r="G17" s="3" t="s">
        <v>309</v>
      </c>
      <c r="H17" s="3" t="s">
        <v>309</v>
      </c>
      <c r="I17" s="3" t="s">
        <v>310</v>
      </c>
      <c r="J17" s="20">
        <v>44993</v>
      </c>
      <c r="K17" s="5"/>
      <c r="L17" s="5"/>
    </row>
    <row r="18" spans="1:12" ht="280.5">
      <c r="A18" s="1" t="s">
        <v>27</v>
      </c>
      <c r="B18" s="2" t="s">
        <v>13</v>
      </c>
      <c r="C18" s="4" t="s">
        <v>94</v>
      </c>
      <c r="D18" s="2" t="s">
        <v>95</v>
      </c>
      <c r="E18" s="13"/>
      <c r="F18" s="3" t="s">
        <v>308</v>
      </c>
      <c r="G18" s="3" t="s">
        <v>309</v>
      </c>
      <c r="H18" s="3" t="s">
        <v>309</v>
      </c>
      <c r="I18" s="3" t="s">
        <v>310</v>
      </c>
      <c r="J18" s="20">
        <v>44994</v>
      </c>
      <c r="K18" s="14"/>
      <c r="L18" s="14"/>
    </row>
    <row r="19" spans="1:12" ht="280.5">
      <c r="A19" s="1" t="s">
        <v>28</v>
      </c>
      <c r="B19" s="2" t="s">
        <v>13</v>
      </c>
      <c r="C19" s="4" t="s">
        <v>97</v>
      </c>
      <c r="D19" s="2" t="s">
        <v>96</v>
      </c>
      <c r="E19" s="2"/>
      <c r="F19" s="3" t="s">
        <v>308</v>
      </c>
      <c r="G19" s="3" t="s">
        <v>309</v>
      </c>
      <c r="H19" s="3" t="s">
        <v>309</v>
      </c>
      <c r="I19" s="3" t="s">
        <v>310</v>
      </c>
      <c r="J19" s="20">
        <v>44995</v>
      </c>
      <c r="K19" s="5"/>
      <c r="L19" s="5"/>
    </row>
    <row r="20" spans="1:12" ht="280.5">
      <c r="A20" s="1" t="s">
        <v>29</v>
      </c>
      <c r="B20" s="2" t="s">
        <v>13</v>
      </c>
      <c r="C20" s="4" t="s">
        <v>98</v>
      </c>
      <c r="D20" s="2" t="s">
        <v>99</v>
      </c>
      <c r="E20" s="2"/>
      <c r="F20" s="3" t="s">
        <v>308</v>
      </c>
      <c r="G20" s="3" t="s">
        <v>309</v>
      </c>
      <c r="H20" s="3" t="s">
        <v>309</v>
      </c>
      <c r="I20" s="3" t="s">
        <v>310</v>
      </c>
      <c r="J20" s="20">
        <v>44996</v>
      </c>
      <c r="K20" s="5"/>
      <c r="L20" s="5"/>
    </row>
    <row r="21" spans="1:12" ht="153">
      <c r="A21" s="1" t="s">
        <v>30</v>
      </c>
      <c r="B21" s="2" t="s">
        <v>100</v>
      </c>
      <c r="C21" s="4" t="s">
        <v>101</v>
      </c>
      <c r="D21" s="2" t="s">
        <v>102</v>
      </c>
      <c r="E21" s="2"/>
      <c r="F21" s="3" t="s">
        <v>308</v>
      </c>
      <c r="G21" s="3" t="s">
        <v>309</v>
      </c>
      <c r="H21" s="3" t="s">
        <v>309</v>
      </c>
      <c r="I21" s="3" t="s">
        <v>310</v>
      </c>
      <c r="J21" s="20">
        <v>44997</v>
      </c>
      <c r="K21" s="5"/>
      <c r="L21" s="5"/>
    </row>
    <row r="22" spans="1:12" ht="267.75">
      <c r="A22" s="1" t="s">
        <v>31</v>
      </c>
      <c r="B22" s="2" t="s">
        <v>100</v>
      </c>
      <c r="C22" s="4" t="s">
        <v>103</v>
      </c>
      <c r="D22" s="2" t="s">
        <v>115</v>
      </c>
      <c r="E22" s="2"/>
      <c r="F22" s="3" t="s">
        <v>308</v>
      </c>
      <c r="G22" s="3" t="s">
        <v>309</v>
      </c>
      <c r="H22" s="3" t="s">
        <v>309</v>
      </c>
      <c r="I22" s="3" t="s">
        <v>310</v>
      </c>
      <c r="J22" s="20">
        <v>44998</v>
      </c>
      <c r="K22" s="5"/>
      <c r="L22" s="5"/>
    </row>
    <row r="23" spans="1:12" ht="242.25">
      <c r="A23" s="1" t="s">
        <v>32</v>
      </c>
      <c r="B23" s="2" t="s">
        <v>100</v>
      </c>
      <c r="C23" s="4" t="s">
        <v>116</v>
      </c>
      <c r="D23" s="2" t="s">
        <v>117</v>
      </c>
      <c r="E23" s="2"/>
      <c r="F23" s="3" t="s">
        <v>308</v>
      </c>
      <c r="G23" s="3" t="s">
        <v>309</v>
      </c>
      <c r="H23" s="3" t="s">
        <v>309</v>
      </c>
      <c r="I23" s="3" t="s">
        <v>310</v>
      </c>
      <c r="J23" s="20">
        <v>44999</v>
      </c>
      <c r="K23" s="5"/>
      <c r="L23" s="5"/>
    </row>
    <row r="24" spans="1:12" ht="229.5">
      <c r="A24" s="1" t="s">
        <v>33</v>
      </c>
      <c r="B24" s="2" t="s">
        <v>100</v>
      </c>
      <c r="C24" s="4" t="s">
        <v>104</v>
      </c>
      <c r="D24" s="2" t="s">
        <v>123</v>
      </c>
      <c r="E24" s="2"/>
      <c r="F24" s="3" t="s">
        <v>308</v>
      </c>
      <c r="G24" s="3" t="s">
        <v>309</v>
      </c>
      <c r="H24" s="3" t="s">
        <v>309</v>
      </c>
      <c r="I24" s="3" t="s">
        <v>310</v>
      </c>
      <c r="J24" s="20">
        <v>45000</v>
      </c>
      <c r="K24" s="5"/>
      <c r="L24" s="5"/>
    </row>
    <row r="25" spans="1:12" ht="242.25">
      <c r="A25" s="1" t="s">
        <v>34</v>
      </c>
      <c r="B25" s="2" t="s">
        <v>100</v>
      </c>
      <c r="C25" s="6" t="s">
        <v>105</v>
      </c>
      <c r="D25" s="2" t="s">
        <v>118</v>
      </c>
      <c r="E25" s="13"/>
      <c r="F25" s="3" t="s">
        <v>308</v>
      </c>
      <c r="G25" s="3" t="s">
        <v>309</v>
      </c>
      <c r="H25" s="3" t="s">
        <v>309</v>
      </c>
      <c r="I25" s="3" t="s">
        <v>310</v>
      </c>
      <c r="J25" s="20">
        <v>45001</v>
      </c>
      <c r="K25" s="14"/>
      <c r="L25" s="14"/>
    </row>
    <row r="26" spans="1:12" ht="242.25">
      <c r="A26" s="1" t="s">
        <v>35</v>
      </c>
      <c r="B26" s="2" t="s">
        <v>100</v>
      </c>
      <c r="C26" s="6" t="s">
        <v>121</v>
      </c>
      <c r="D26" s="2" t="s">
        <v>119</v>
      </c>
      <c r="E26" s="13"/>
      <c r="F26" s="3" t="s">
        <v>308</v>
      </c>
      <c r="G26" s="3" t="s">
        <v>309</v>
      </c>
      <c r="H26" s="3" t="s">
        <v>309</v>
      </c>
      <c r="I26" s="3" t="s">
        <v>310</v>
      </c>
      <c r="J26" s="20">
        <v>45002</v>
      </c>
      <c r="K26" s="14"/>
      <c r="L26" s="14"/>
    </row>
    <row r="27" spans="1:12" ht="242.25">
      <c r="A27" s="1" t="s">
        <v>36</v>
      </c>
      <c r="B27" s="2" t="s">
        <v>100</v>
      </c>
      <c r="C27" s="6" t="s">
        <v>122</v>
      </c>
      <c r="D27" s="2" t="s">
        <v>120</v>
      </c>
      <c r="E27" s="13"/>
      <c r="F27" s="3" t="s">
        <v>308</v>
      </c>
      <c r="G27" s="3" t="s">
        <v>309</v>
      </c>
      <c r="H27" s="3" t="s">
        <v>309</v>
      </c>
      <c r="I27" s="3" t="s">
        <v>310</v>
      </c>
      <c r="J27" s="20">
        <v>45003</v>
      </c>
      <c r="K27" s="14"/>
      <c r="L27" s="14"/>
    </row>
    <row r="28" spans="1:12" ht="229.5">
      <c r="A28" s="1" t="s">
        <v>37</v>
      </c>
      <c r="B28" s="15" t="s">
        <v>100</v>
      </c>
      <c r="C28" s="4" t="s">
        <v>124</v>
      </c>
      <c r="D28" s="16" t="s">
        <v>125</v>
      </c>
      <c r="E28" s="13"/>
      <c r="F28" s="3" t="s">
        <v>308</v>
      </c>
      <c r="G28" s="3" t="s">
        <v>309</v>
      </c>
      <c r="H28" s="3" t="s">
        <v>309</v>
      </c>
      <c r="I28" s="3" t="s">
        <v>310</v>
      </c>
      <c r="J28" s="20">
        <v>45004</v>
      </c>
      <c r="K28" s="14"/>
      <c r="L28" s="14"/>
    </row>
    <row r="29" spans="1:12" ht="229.5">
      <c r="A29" s="1" t="s">
        <v>38</v>
      </c>
      <c r="B29" s="2" t="s">
        <v>100</v>
      </c>
      <c r="C29" s="6" t="s">
        <v>126</v>
      </c>
      <c r="D29" s="2" t="s">
        <v>127</v>
      </c>
      <c r="E29" s="13"/>
      <c r="F29" s="3" t="s">
        <v>308</v>
      </c>
      <c r="G29" s="3" t="s">
        <v>309</v>
      </c>
      <c r="H29" s="3" t="s">
        <v>309</v>
      </c>
      <c r="I29" s="3" t="s">
        <v>310</v>
      </c>
      <c r="J29" s="20">
        <v>45005</v>
      </c>
      <c r="K29" s="14"/>
      <c r="L29" s="14"/>
    </row>
    <row r="30" spans="1:12" ht="229.5">
      <c r="A30" s="1" t="s">
        <v>39</v>
      </c>
      <c r="B30" s="2" t="s">
        <v>100</v>
      </c>
      <c r="C30" s="6" t="s">
        <v>128</v>
      </c>
      <c r="D30" s="2" t="s">
        <v>129</v>
      </c>
      <c r="E30" s="13"/>
      <c r="F30" s="3" t="s">
        <v>308</v>
      </c>
      <c r="G30" s="3" t="s">
        <v>309</v>
      </c>
      <c r="H30" s="3" t="s">
        <v>309</v>
      </c>
      <c r="I30" s="3" t="s">
        <v>310</v>
      </c>
      <c r="J30" s="20">
        <v>45006</v>
      </c>
      <c r="K30" s="14"/>
      <c r="L30" s="14"/>
    </row>
    <row r="31" spans="1:12" ht="229.5">
      <c r="A31" s="1" t="s">
        <v>40</v>
      </c>
      <c r="B31" s="2" t="s">
        <v>100</v>
      </c>
      <c r="C31" s="6" t="s">
        <v>130</v>
      </c>
      <c r="D31" s="2" t="s">
        <v>131</v>
      </c>
      <c r="E31" s="13"/>
      <c r="F31" s="3" t="s">
        <v>308</v>
      </c>
      <c r="G31" s="3" t="s">
        <v>309</v>
      </c>
      <c r="H31" s="3" t="s">
        <v>309</v>
      </c>
      <c r="I31" s="3" t="s">
        <v>310</v>
      </c>
      <c r="J31" s="20">
        <v>45007</v>
      </c>
      <c r="K31" s="14"/>
      <c r="L31" s="14"/>
    </row>
    <row r="32" spans="1:12" ht="267.75">
      <c r="A32" s="1" t="s">
        <v>41</v>
      </c>
      <c r="B32" s="2" t="s">
        <v>100</v>
      </c>
      <c r="C32" s="6" t="s">
        <v>132</v>
      </c>
      <c r="D32" s="2" t="s">
        <v>133</v>
      </c>
      <c r="E32" s="13"/>
      <c r="F32" s="3" t="s">
        <v>308</v>
      </c>
      <c r="G32" s="3" t="s">
        <v>309</v>
      </c>
      <c r="H32" s="3" t="s">
        <v>309</v>
      </c>
      <c r="I32" s="3" t="s">
        <v>310</v>
      </c>
      <c r="J32" s="20">
        <v>45008</v>
      </c>
      <c r="K32" s="14"/>
      <c r="L32" s="14"/>
    </row>
    <row r="33" spans="1:12" ht="267.75">
      <c r="A33" s="1" t="s">
        <v>42</v>
      </c>
      <c r="B33" s="2" t="s">
        <v>100</v>
      </c>
      <c r="C33" s="6" t="s">
        <v>134</v>
      </c>
      <c r="D33" s="2" t="s">
        <v>135</v>
      </c>
      <c r="E33" s="13"/>
      <c r="F33" s="3" t="s">
        <v>308</v>
      </c>
      <c r="G33" s="3" t="s">
        <v>309</v>
      </c>
      <c r="H33" s="3" t="s">
        <v>309</v>
      </c>
      <c r="I33" s="3" t="s">
        <v>310</v>
      </c>
      <c r="J33" s="20">
        <v>45009</v>
      </c>
      <c r="K33" s="14"/>
      <c r="L33" s="14"/>
    </row>
    <row r="34" spans="1:12" ht="267.75">
      <c r="A34" s="1" t="s">
        <v>43</v>
      </c>
      <c r="B34" s="2" t="s">
        <v>100</v>
      </c>
      <c r="C34" s="6" t="s">
        <v>136</v>
      </c>
      <c r="D34" s="2" t="s">
        <v>137</v>
      </c>
      <c r="E34" s="13"/>
      <c r="F34" s="3" t="s">
        <v>308</v>
      </c>
      <c r="G34" s="3" t="s">
        <v>309</v>
      </c>
      <c r="H34" s="3" t="s">
        <v>309</v>
      </c>
      <c r="I34" s="3" t="s">
        <v>310</v>
      </c>
      <c r="J34" s="20">
        <v>45010</v>
      </c>
      <c r="K34" s="14"/>
      <c r="L34" s="14"/>
    </row>
    <row r="35" spans="1:12" ht="267.75">
      <c r="A35" s="1" t="s">
        <v>44</v>
      </c>
      <c r="B35" s="2" t="s">
        <v>100</v>
      </c>
      <c r="C35" s="6" t="s">
        <v>138</v>
      </c>
      <c r="D35" s="2" t="s">
        <v>139</v>
      </c>
      <c r="E35" s="13"/>
      <c r="F35" s="3" t="s">
        <v>308</v>
      </c>
      <c r="G35" s="3" t="s">
        <v>309</v>
      </c>
      <c r="H35" s="3" t="s">
        <v>309</v>
      </c>
      <c r="I35" s="3" t="s">
        <v>310</v>
      </c>
      <c r="J35" s="20">
        <v>45011</v>
      </c>
      <c r="K35" s="14"/>
      <c r="L35" s="14"/>
    </row>
    <row r="36" spans="1:12" ht="267.75">
      <c r="A36" s="1" t="s">
        <v>45</v>
      </c>
      <c r="B36" s="2" t="s">
        <v>100</v>
      </c>
      <c r="C36" s="6" t="s">
        <v>140</v>
      </c>
      <c r="D36" s="2" t="s">
        <v>141</v>
      </c>
      <c r="E36" s="13"/>
      <c r="F36" s="3" t="s">
        <v>308</v>
      </c>
      <c r="G36" s="3" t="s">
        <v>309</v>
      </c>
      <c r="H36" s="3" t="s">
        <v>309</v>
      </c>
      <c r="I36" s="3" t="s">
        <v>310</v>
      </c>
      <c r="J36" s="20">
        <v>45012</v>
      </c>
      <c r="K36" s="14"/>
      <c r="L36" s="14"/>
    </row>
    <row r="37" spans="1:12" ht="165.75">
      <c r="A37" s="1" t="s">
        <v>46</v>
      </c>
      <c r="B37" s="2" t="s">
        <v>142</v>
      </c>
      <c r="C37" s="6" t="s">
        <v>143</v>
      </c>
      <c r="D37" s="2" t="s">
        <v>144</v>
      </c>
      <c r="E37" s="13"/>
      <c r="F37" s="3" t="s">
        <v>308</v>
      </c>
      <c r="G37" s="3" t="s">
        <v>309</v>
      </c>
      <c r="H37" s="3" t="s">
        <v>309</v>
      </c>
      <c r="I37" s="3" t="s">
        <v>310</v>
      </c>
      <c r="J37" s="20">
        <v>45013</v>
      </c>
      <c r="K37" s="14"/>
      <c r="L37" s="14"/>
    </row>
    <row r="38" spans="1:12" ht="153">
      <c r="A38" s="1" t="s">
        <v>47</v>
      </c>
      <c r="B38" s="2" t="s">
        <v>162</v>
      </c>
      <c r="C38" s="6" t="s">
        <v>161</v>
      </c>
      <c r="D38" s="2" t="s">
        <v>145</v>
      </c>
      <c r="E38" s="13"/>
      <c r="F38" s="3" t="s">
        <v>308</v>
      </c>
      <c r="G38" s="3" t="s">
        <v>309</v>
      </c>
      <c r="H38" s="3" t="s">
        <v>309</v>
      </c>
      <c r="I38" s="3" t="s">
        <v>310</v>
      </c>
      <c r="J38" s="20">
        <v>45014</v>
      </c>
      <c r="K38" s="14"/>
      <c r="L38" s="14"/>
    </row>
    <row r="39" spans="1:12" ht="153">
      <c r="A39" s="1" t="s">
        <v>48</v>
      </c>
      <c r="B39" s="2" t="s">
        <v>162</v>
      </c>
      <c r="C39" s="6" t="s">
        <v>146</v>
      </c>
      <c r="D39" s="2" t="s">
        <v>147</v>
      </c>
      <c r="E39" s="13"/>
      <c r="F39" s="3" t="s">
        <v>308</v>
      </c>
      <c r="G39" s="3" t="s">
        <v>309</v>
      </c>
      <c r="H39" s="3" t="s">
        <v>309</v>
      </c>
      <c r="I39" s="3" t="s">
        <v>310</v>
      </c>
      <c r="J39" s="20">
        <v>45015</v>
      </c>
      <c r="K39" s="14"/>
      <c r="L39" s="14"/>
    </row>
    <row r="40" spans="1:12" ht="178.5">
      <c r="A40" s="1" t="s">
        <v>49</v>
      </c>
      <c r="B40" s="2" t="s">
        <v>162</v>
      </c>
      <c r="C40" s="6" t="s">
        <v>148</v>
      </c>
      <c r="D40" s="2" t="s">
        <v>150</v>
      </c>
      <c r="E40" s="13"/>
      <c r="F40" s="3" t="s">
        <v>308</v>
      </c>
      <c r="G40" s="3" t="s">
        <v>309</v>
      </c>
      <c r="H40" s="3" t="s">
        <v>309</v>
      </c>
      <c r="I40" s="3" t="s">
        <v>310</v>
      </c>
      <c r="J40" s="20">
        <v>45016</v>
      </c>
      <c r="K40" s="14"/>
      <c r="L40" s="14"/>
    </row>
    <row r="41" spans="1:12" ht="178.5">
      <c r="A41" s="1" t="s">
        <v>50</v>
      </c>
      <c r="B41" s="2" t="s">
        <v>162</v>
      </c>
      <c r="C41" s="6" t="s">
        <v>151</v>
      </c>
      <c r="D41" s="2" t="s">
        <v>152</v>
      </c>
      <c r="E41" s="13"/>
      <c r="F41" s="3" t="s">
        <v>308</v>
      </c>
      <c r="G41" s="3" t="s">
        <v>309</v>
      </c>
      <c r="H41" s="3" t="s">
        <v>309</v>
      </c>
      <c r="I41" s="3" t="s">
        <v>310</v>
      </c>
      <c r="J41" s="20">
        <v>45017</v>
      </c>
      <c r="K41" s="14"/>
      <c r="L41" s="14"/>
    </row>
    <row r="42" spans="1:12" ht="178.5">
      <c r="A42" s="1" t="s">
        <v>51</v>
      </c>
      <c r="B42" s="2" t="s">
        <v>162</v>
      </c>
      <c r="C42" s="6" t="s">
        <v>153</v>
      </c>
      <c r="D42" s="2" t="s">
        <v>154</v>
      </c>
      <c r="E42" s="13"/>
      <c r="F42" s="3" t="s">
        <v>308</v>
      </c>
      <c r="G42" s="3" t="s">
        <v>309</v>
      </c>
      <c r="H42" s="3" t="s">
        <v>309</v>
      </c>
      <c r="I42" s="3" t="s">
        <v>310</v>
      </c>
      <c r="J42" s="20">
        <v>45018</v>
      </c>
      <c r="K42" s="14"/>
      <c r="L42" s="14"/>
    </row>
    <row r="43" spans="1:12" ht="178.5">
      <c r="A43" s="1" t="s">
        <v>52</v>
      </c>
      <c r="B43" s="2" t="s">
        <v>162</v>
      </c>
      <c r="C43" s="6" t="s">
        <v>155</v>
      </c>
      <c r="D43" s="2" t="s">
        <v>158</v>
      </c>
      <c r="E43" s="13"/>
      <c r="F43" s="3" t="s">
        <v>308</v>
      </c>
      <c r="G43" s="3" t="s">
        <v>309</v>
      </c>
      <c r="H43" s="3" t="s">
        <v>309</v>
      </c>
      <c r="I43" s="3" t="s">
        <v>310</v>
      </c>
      <c r="J43" s="20">
        <v>45019</v>
      </c>
      <c r="K43" s="14"/>
      <c r="L43" s="14"/>
    </row>
    <row r="44" spans="1:12" ht="178.5">
      <c r="A44" s="1" t="s">
        <v>53</v>
      </c>
      <c r="B44" s="2" t="s">
        <v>162</v>
      </c>
      <c r="C44" s="6" t="s">
        <v>156</v>
      </c>
      <c r="D44" s="2" t="s">
        <v>157</v>
      </c>
      <c r="E44" s="13"/>
      <c r="F44" s="3" t="s">
        <v>308</v>
      </c>
      <c r="G44" s="3" t="s">
        <v>309</v>
      </c>
      <c r="H44" s="3" t="s">
        <v>309</v>
      </c>
      <c r="I44" s="3" t="s">
        <v>310</v>
      </c>
      <c r="J44" s="20">
        <v>45020</v>
      </c>
      <c r="K44" s="14"/>
      <c r="L44" s="14"/>
    </row>
    <row r="45" spans="1:12" ht="178.5">
      <c r="A45" s="1" t="s">
        <v>54</v>
      </c>
      <c r="B45" s="2" t="s">
        <v>162</v>
      </c>
      <c r="C45" s="6" t="s">
        <v>148</v>
      </c>
      <c r="D45" s="2" t="s">
        <v>149</v>
      </c>
      <c r="E45" s="13"/>
      <c r="F45" s="3" t="s">
        <v>308</v>
      </c>
      <c r="G45" s="3" t="s">
        <v>309</v>
      </c>
      <c r="H45" s="3" t="s">
        <v>309</v>
      </c>
      <c r="I45" s="3" t="s">
        <v>310</v>
      </c>
      <c r="J45" s="20">
        <v>45021</v>
      </c>
      <c r="K45" s="14"/>
      <c r="L45" s="14"/>
    </row>
    <row r="46" spans="1:12" ht="153">
      <c r="A46" s="1" t="s">
        <v>55</v>
      </c>
      <c r="B46" s="2" t="s">
        <v>162</v>
      </c>
      <c r="C46" s="6" t="s">
        <v>159</v>
      </c>
      <c r="D46" s="2" t="s">
        <v>160</v>
      </c>
      <c r="E46" s="13"/>
      <c r="F46" s="3" t="s">
        <v>308</v>
      </c>
      <c r="G46" s="3" t="s">
        <v>309</v>
      </c>
      <c r="H46" s="3" t="s">
        <v>309</v>
      </c>
      <c r="I46" s="3" t="s">
        <v>310</v>
      </c>
      <c r="J46" s="20">
        <v>45022</v>
      </c>
      <c r="K46" s="14"/>
      <c r="L46" s="14"/>
    </row>
    <row r="47" spans="1:12" ht="153">
      <c r="A47" s="1" t="s">
        <v>56</v>
      </c>
      <c r="B47" s="2" t="s">
        <v>163</v>
      </c>
      <c r="C47" s="6" t="s">
        <v>161</v>
      </c>
      <c r="D47" s="2" t="s">
        <v>164</v>
      </c>
      <c r="E47" s="13"/>
      <c r="F47" s="3" t="s">
        <v>308</v>
      </c>
      <c r="G47" s="3" t="s">
        <v>309</v>
      </c>
      <c r="H47" s="3" t="s">
        <v>309</v>
      </c>
      <c r="I47" s="3" t="s">
        <v>310</v>
      </c>
      <c r="J47" s="20">
        <v>45023</v>
      </c>
      <c r="K47" s="14"/>
      <c r="L47" s="14"/>
    </row>
    <row r="48" spans="1:12" ht="153">
      <c r="A48" s="1" t="s">
        <v>57</v>
      </c>
      <c r="B48" s="2" t="s">
        <v>163</v>
      </c>
      <c r="C48" s="6" t="s">
        <v>146</v>
      </c>
      <c r="D48" s="2" t="s">
        <v>165</v>
      </c>
      <c r="E48" s="13"/>
      <c r="F48" s="3" t="s">
        <v>308</v>
      </c>
      <c r="G48" s="3" t="s">
        <v>309</v>
      </c>
      <c r="H48" s="3" t="s">
        <v>309</v>
      </c>
      <c r="I48" s="3" t="s">
        <v>310</v>
      </c>
      <c r="J48" s="20">
        <v>45024</v>
      </c>
      <c r="K48" s="14"/>
      <c r="L48" s="14"/>
    </row>
    <row r="49" spans="1:12" ht="178.5">
      <c r="A49" s="1" t="s">
        <v>58</v>
      </c>
      <c r="B49" s="2" t="s">
        <v>163</v>
      </c>
      <c r="C49" s="6" t="s">
        <v>148</v>
      </c>
      <c r="D49" s="2" t="s">
        <v>166</v>
      </c>
      <c r="E49" s="13"/>
      <c r="F49" s="3" t="s">
        <v>308</v>
      </c>
      <c r="G49" s="3" t="s">
        <v>309</v>
      </c>
      <c r="H49" s="3" t="s">
        <v>309</v>
      </c>
      <c r="I49" s="3" t="s">
        <v>310</v>
      </c>
      <c r="J49" s="20">
        <v>45025</v>
      </c>
      <c r="K49" s="14"/>
      <c r="L49" s="14"/>
    </row>
    <row r="50" spans="1:12" ht="178.5">
      <c r="A50" s="1" t="s">
        <v>59</v>
      </c>
      <c r="B50" s="2" t="s">
        <v>163</v>
      </c>
      <c r="C50" s="6" t="s">
        <v>151</v>
      </c>
      <c r="D50" s="2" t="s">
        <v>171</v>
      </c>
      <c r="E50" s="13"/>
      <c r="F50" s="3" t="s">
        <v>308</v>
      </c>
      <c r="G50" s="3" t="s">
        <v>309</v>
      </c>
      <c r="H50" s="3" t="s">
        <v>309</v>
      </c>
      <c r="I50" s="3" t="s">
        <v>310</v>
      </c>
      <c r="J50" s="20">
        <v>45026</v>
      </c>
      <c r="K50" s="14"/>
      <c r="L50" s="14"/>
    </row>
    <row r="51" spans="1:12" ht="178.5">
      <c r="A51" s="1" t="s">
        <v>60</v>
      </c>
      <c r="B51" s="2" t="s">
        <v>163</v>
      </c>
      <c r="C51" s="6" t="s">
        <v>153</v>
      </c>
      <c r="D51" s="2" t="s">
        <v>170</v>
      </c>
      <c r="E51" s="13"/>
      <c r="F51" s="3" t="s">
        <v>308</v>
      </c>
      <c r="G51" s="3" t="s">
        <v>309</v>
      </c>
      <c r="H51" s="3" t="s">
        <v>309</v>
      </c>
      <c r="I51" s="3" t="s">
        <v>310</v>
      </c>
      <c r="J51" s="20">
        <v>45027</v>
      </c>
      <c r="K51" s="14"/>
      <c r="L51" s="14"/>
    </row>
    <row r="52" spans="1:12" ht="178.5">
      <c r="A52" s="1" t="s">
        <v>61</v>
      </c>
      <c r="B52" s="2" t="s">
        <v>163</v>
      </c>
      <c r="C52" s="6" t="s">
        <v>155</v>
      </c>
      <c r="D52" s="2" t="s">
        <v>169</v>
      </c>
      <c r="E52" s="13"/>
      <c r="F52" s="3" t="s">
        <v>308</v>
      </c>
      <c r="G52" s="3" t="s">
        <v>309</v>
      </c>
      <c r="H52" s="3" t="s">
        <v>309</v>
      </c>
      <c r="I52" s="3" t="s">
        <v>310</v>
      </c>
      <c r="J52" s="20">
        <v>45028</v>
      </c>
      <c r="K52" s="14"/>
      <c r="L52" s="14"/>
    </row>
    <row r="53" spans="1:12" ht="178.5">
      <c r="A53" s="1" t="s">
        <v>62</v>
      </c>
      <c r="B53" s="2" t="s">
        <v>163</v>
      </c>
      <c r="C53" s="6" t="s">
        <v>156</v>
      </c>
      <c r="D53" s="2" t="s">
        <v>168</v>
      </c>
      <c r="E53" s="13"/>
      <c r="F53" s="3" t="s">
        <v>308</v>
      </c>
      <c r="G53" s="3" t="s">
        <v>309</v>
      </c>
      <c r="H53" s="3" t="s">
        <v>309</v>
      </c>
      <c r="I53" s="3" t="s">
        <v>310</v>
      </c>
      <c r="J53" s="20">
        <v>45029</v>
      </c>
      <c r="K53" s="14"/>
      <c r="L53" s="14"/>
    </row>
    <row r="54" spans="1:12" ht="153">
      <c r="A54" s="1" t="s">
        <v>63</v>
      </c>
      <c r="B54" s="2" t="s">
        <v>163</v>
      </c>
      <c r="C54" s="6" t="s">
        <v>159</v>
      </c>
      <c r="D54" s="2" t="s">
        <v>167</v>
      </c>
      <c r="E54" s="13"/>
      <c r="F54" s="3" t="s">
        <v>308</v>
      </c>
      <c r="G54" s="3" t="s">
        <v>309</v>
      </c>
      <c r="H54" s="3" t="s">
        <v>309</v>
      </c>
      <c r="I54" s="3" t="s">
        <v>310</v>
      </c>
      <c r="J54" s="20">
        <v>45030</v>
      </c>
      <c r="K54" s="14"/>
      <c r="L54" s="14"/>
    </row>
    <row r="55" spans="1:12" ht="178.5">
      <c r="A55" s="1" t="s">
        <v>64</v>
      </c>
      <c r="B55" s="2" t="s">
        <v>174</v>
      </c>
      <c r="C55" s="6" t="s">
        <v>173</v>
      </c>
      <c r="D55" s="2" t="s">
        <v>172</v>
      </c>
      <c r="E55" s="13"/>
      <c r="F55" s="3" t="s">
        <v>308</v>
      </c>
      <c r="G55" s="3" t="s">
        <v>309</v>
      </c>
      <c r="H55" s="3" t="s">
        <v>309</v>
      </c>
      <c r="I55" s="3" t="s">
        <v>310</v>
      </c>
      <c r="J55" s="20">
        <v>45031</v>
      </c>
      <c r="K55" s="14"/>
      <c r="L55" s="14"/>
    </row>
    <row r="56" spans="1:12" ht="178.5">
      <c r="A56" s="1" t="s">
        <v>65</v>
      </c>
      <c r="B56" s="2" t="s">
        <v>175</v>
      </c>
      <c r="C56" s="6" t="s">
        <v>173</v>
      </c>
      <c r="D56" s="2" t="s">
        <v>176</v>
      </c>
      <c r="E56" s="13"/>
      <c r="F56" s="3" t="s">
        <v>308</v>
      </c>
      <c r="G56" s="3" t="s">
        <v>309</v>
      </c>
      <c r="H56" s="3" t="s">
        <v>309</v>
      </c>
      <c r="I56" s="3" t="s">
        <v>310</v>
      </c>
      <c r="J56" s="20">
        <v>45032</v>
      </c>
      <c r="K56" s="14"/>
      <c r="L56" s="14"/>
    </row>
    <row r="57" spans="1:12" ht="318.75">
      <c r="A57" s="1" t="s">
        <v>66</v>
      </c>
      <c r="B57" s="2" t="s">
        <v>177</v>
      </c>
      <c r="C57" s="17" t="s">
        <v>205</v>
      </c>
      <c r="D57" s="2" t="s">
        <v>204</v>
      </c>
      <c r="E57" s="13"/>
      <c r="F57" s="3" t="s">
        <v>308</v>
      </c>
      <c r="G57" s="3" t="s">
        <v>309</v>
      </c>
      <c r="H57" s="3" t="s">
        <v>309</v>
      </c>
      <c r="I57" s="3" t="s">
        <v>310</v>
      </c>
      <c r="J57" s="20">
        <v>45033</v>
      </c>
      <c r="K57" s="14"/>
      <c r="L57" s="14"/>
    </row>
    <row r="58" spans="1:12" ht="267.75">
      <c r="A58" s="1" t="s">
        <v>67</v>
      </c>
      <c r="B58" s="2" t="s">
        <v>177</v>
      </c>
      <c r="C58" s="6" t="s">
        <v>206</v>
      </c>
      <c r="D58" s="2" t="s">
        <v>207</v>
      </c>
      <c r="E58" s="13"/>
      <c r="F58" s="3" t="s">
        <v>308</v>
      </c>
      <c r="G58" s="3" t="s">
        <v>309</v>
      </c>
      <c r="H58" s="3" t="s">
        <v>309</v>
      </c>
      <c r="I58" s="3" t="s">
        <v>310</v>
      </c>
      <c r="J58" s="20">
        <v>45034</v>
      </c>
      <c r="K58" s="14"/>
      <c r="L58" s="14"/>
    </row>
    <row r="59" spans="1:12" ht="267.75">
      <c r="A59" s="1" t="s">
        <v>68</v>
      </c>
      <c r="B59" s="2" t="s">
        <v>177</v>
      </c>
      <c r="C59" s="6" t="s">
        <v>208</v>
      </c>
      <c r="D59" s="2" t="s">
        <v>209</v>
      </c>
      <c r="E59" s="13"/>
      <c r="F59" s="3" t="s">
        <v>308</v>
      </c>
      <c r="G59" s="3" t="s">
        <v>309</v>
      </c>
      <c r="H59" s="3" t="s">
        <v>309</v>
      </c>
      <c r="I59" s="3" t="s">
        <v>310</v>
      </c>
      <c r="J59" s="20">
        <v>45035</v>
      </c>
      <c r="K59" s="14"/>
      <c r="L59" s="14"/>
    </row>
    <row r="60" spans="1:12" ht="191.25">
      <c r="A60" s="1" t="s">
        <v>69</v>
      </c>
      <c r="B60" s="2" t="s">
        <v>210</v>
      </c>
      <c r="C60" s="6" t="s">
        <v>211</v>
      </c>
      <c r="D60" s="2" t="s">
        <v>212</v>
      </c>
      <c r="E60" s="13"/>
      <c r="F60" s="3" t="s">
        <v>308</v>
      </c>
      <c r="G60" s="3" t="s">
        <v>309</v>
      </c>
      <c r="H60" s="3" t="s">
        <v>309</v>
      </c>
      <c r="I60" s="3" t="s">
        <v>310</v>
      </c>
      <c r="J60" s="20">
        <v>45036</v>
      </c>
      <c r="K60" s="14"/>
      <c r="L60" s="14"/>
    </row>
    <row r="61" spans="1:12" ht="178.5">
      <c r="A61" s="1" t="s">
        <v>70</v>
      </c>
      <c r="B61" s="2" t="s">
        <v>210</v>
      </c>
      <c r="C61" s="6" t="s">
        <v>214</v>
      </c>
      <c r="D61" s="2" t="s">
        <v>213</v>
      </c>
      <c r="E61" s="13"/>
      <c r="F61" s="3" t="s">
        <v>308</v>
      </c>
      <c r="G61" s="3" t="s">
        <v>309</v>
      </c>
      <c r="H61" s="3" t="s">
        <v>309</v>
      </c>
      <c r="I61" s="3" t="s">
        <v>310</v>
      </c>
      <c r="J61" s="20">
        <v>45037</v>
      </c>
      <c r="K61" s="14"/>
      <c r="L61" s="14"/>
    </row>
    <row r="62" spans="1:12" ht="165.75">
      <c r="A62" s="1" t="s">
        <v>71</v>
      </c>
      <c r="B62" s="2" t="s">
        <v>215</v>
      </c>
      <c r="C62" s="6" t="s">
        <v>217</v>
      </c>
      <c r="D62" s="2" t="s">
        <v>216</v>
      </c>
      <c r="E62" s="13"/>
      <c r="F62" s="3" t="s">
        <v>308</v>
      </c>
      <c r="G62" s="3" t="s">
        <v>309</v>
      </c>
      <c r="H62" s="3" t="s">
        <v>309</v>
      </c>
      <c r="I62" s="3" t="s">
        <v>310</v>
      </c>
      <c r="J62" s="20">
        <v>45038</v>
      </c>
      <c r="K62" s="14"/>
      <c r="L62" s="14"/>
    </row>
    <row r="63" spans="1:12" ht="153">
      <c r="A63" s="1" t="s">
        <v>72</v>
      </c>
      <c r="B63" s="2" t="s">
        <v>218</v>
      </c>
      <c r="C63" s="6" t="s">
        <v>219</v>
      </c>
      <c r="D63" s="2" t="s">
        <v>220</v>
      </c>
      <c r="E63" s="13"/>
      <c r="F63" s="3" t="s">
        <v>308</v>
      </c>
      <c r="G63" s="3" t="s">
        <v>309</v>
      </c>
      <c r="H63" s="3" t="s">
        <v>309</v>
      </c>
      <c r="I63" s="3" t="s">
        <v>310</v>
      </c>
      <c r="J63" s="20">
        <v>45039</v>
      </c>
      <c r="K63" s="14"/>
      <c r="L63" s="14"/>
    </row>
    <row r="64" spans="1:12" ht="153">
      <c r="A64" s="1" t="s">
        <v>73</v>
      </c>
      <c r="B64" s="2" t="s">
        <v>218</v>
      </c>
      <c r="C64" s="6" t="s">
        <v>221</v>
      </c>
      <c r="D64" s="2" t="s">
        <v>222</v>
      </c>
      <c r="E64" s="13"/>
      <c r="F64" s="3" t="s">
        <v>308</v>
      </c>
      <c r="G64" s="3" t="s">
        <v>309</v>
      </c>
      <c r="H64" s="3" t="s">
        <v>309</v>
      </c>
      <c r="I64" s="3" t="s">
        <v>310</v>
      </c>
      <c r="J64" s="20">
        <v>45040</v>
      </c>
      <c r="K64" s="14"/>
      <c r="L64" s="14"/>
    </row>
    <row r="65" spans="1:12" ht="153">
      <c r="A65" s="1" t="s">
        <v>74</v>
      </c>
      <c r="B65" s="2" t="s">
        <v>218</v>
      </c>
      <c r="C65" s="6" t="s">
        <v>223</v>
      </c>
      <c r="D65" s="2" t="s">
        <v>224</v>
      </c>
      <c r="E65" s="13"/>
      <c r="F65" s="3" t="s">
        <v>308</v>
      </c>
      <c r="G65" s="3" t="s">
        <v>309</v>
      </c>
      <c r="H65" s="3" t="s">
        <v>309</v>
      </c>
      <c r="I65" s="3" t="s">
        <v>310</v>
      </c>
      <c r="J65" s="20">
        <v>45041</v>
      </c>
      <c r="K65" s="14"/>
      <c r="L65" s="14"/>
    </row>
    <row r="66" spans="1:12" ht="153">
      <c r="A66" s="1" t="s">
        <v>178</v>
      </c>
      <c r="B66" s="2" t="s">
        <v>218</v>
      </c>
      <c r="C66" s="6" t="s">
        <v>225</v>
      </c>
      <c r="D66" s="2" t="s">
        <v>226</v>
      </c>
      <c r="E66" s="13"/>
      <c r="F66" s="3" t="s">
        <v>308</v>
      </c>
      <c r="G66" s="3" t="s">
        <v>309</v>
      </c>
      <c r="H66" s="3" t="s">
        <v>309</v>
      </c>
      <c r="I66" s="3" t="s">
        <v>310</v>
      </c>
      <c r="J66" s="20">
        <v>45042</v>
      </c>
      <c r="K66" s="14"/>
      <c r="L66" s="14"/>
    </row>
    <row r="67" spans="1:12" ht="165.75">
      <c r="A67" s="1" t="s">
        <v>179</v>
      </c>
      <c r="B67" s="2" t="s">
        <v>218</v>
      </c>
      <c r="C67" s="6" t="s">
        <v>227</v>
      </c>
      <c r="D67" s="2" t="s">
        <v>228</v>
      </c>
      <c r="E67" s="13"/>
      <c r="F67" s="3" t="s">
        <v>308</v>
      </c>
      <c r="G67" s="3" t="s">
        <v>309</v>
      </c>
      <c r="H67" s="3" t="s">
        <v>309</v>
      </c>
      <c r="I67" s="3" t="s">
        <v>310</v>
      </c>
      <c r="J67" s="20">
        <v>45043</v>
      </c>
      <c r="K67" s="14"/>
      <c r="L67" s="14"/>
    </row>
    <row r="68" spans="1:12" ht="229.5">
      <c r="A68" s="1" t="s">
        <v>180</v>
      </c>
      <c r="B68" s="2" t="s">
        <v>229</v>
      </c>
      <c r="C68" s="6" t="s">
        <v>230</v>
      </c>
      <c r="D68" s="2" t="s">
        <v>242</v>
      </c>
      <c r="E68" s="13"/>
      <c r="F68" s="3" t="s">
        <v>308</v>
      </c>
      <c r="G68" s="3" t="s">
        <v>309</v>
      </c>
      <c r="H68" s="3" t="s">
        <v>309</v>
      </c>
      <c r="I68" s="3" t="s">
        <v>310</v>
      </c>
      <c r="J68" s="20">
        <v>45044</v>
      </c>
      <c r="K68" s="14"/>
      <c r="L68" s="14"/>
    </row>
    <row r="69" spans="1:12" ht="229.5">
      <c r="A69" s="1" t="s">
        <v>181</v>
      </c>
      <c r="B69" s="2" t="s">
        <v>229</v>
      </c>
      <c r="C69" s="6" t="s">
        <v>231</v>
      </c>
      <c r="D69" s="2" t="s">
        <v>252</v>
      </c>
      <c r="E69" s="13"/>
      <c r="F69" s="3" t="s">
        <v>308</v>
      </c>
      <c r="G69" s="3" t="s">
        <v>309</v>
      </c>
      <c r="H69" s="3" t="s">
        <v>309</v>
      </c>
      <c r="I69" s="3" t="s">
        <v>310</v>
      </c>
      <c r="J69" s="20">
        <v>45045</v>
      </c>
      <c r="K69" s="14"/>
      <c r="L69" s="14"/>
    </row>
    <row r="70" spans="1:12" ht="229.5">
      <c r="A70" s="1" t="s">
        <v>182</v>
      </c>
      <c r="B70" s="2" t="s">
        <v>229</v>
      </c>
      <c r="C70" s="6" t="s">
        <v>232</v>
      </c>
      <c r="D70" s="2" t="s">
        <v>241</v>
      </c>
      <c r="E70" s="13"/>
      <c r="F70" s="3" t="s">
        <v>308</v>
      </c>
      <c r="G70" s="3" t="s">
        <v>309</v>
      </c>
      <c r="H70" s="3" t="s">
        <v>309</v>
      </c>
      <c r="I70" s="3" t="s">
        <v>310</v>
      </c>
      <c r="J70" s="20">
        <v>45046</v>
      </c>
      <c r="K70" s="14"/>
      <c r="L70" s="14"/>
    </row>
    <row r="71" spans="1:12" ht="229.5">
      <c r="A71" s="1" t="s">
        <v>183</v>
      </c>
      <c r="B71" s="2" t="s">
        <v>229</v>
      </c>
      <c r="C71" s="6" t="s">
        <v>233</v>
      </c>
      <c r="D71" s="2" t="s">
        <v>240</v>
      </c>
      <c r="E71" s="13"/>
      <c r="F71" s="3" t="s">
        <v>308</v>
      </c>
      <c r="G71" s="3" t="s">
        <v>309</v>
      </c>
      <c r="H71" s="3" t="s">
        <v>309</v>
      </c>
      <c r="I71" s="3" t="s">
        <v>310</v>
      </c>
      <c r="J71" s="20">
        <v>45047</v>
      </c>
      <c r="K71" s="14"/>
      <c r="L71" s="14"/>
    </row>
    <row r="72" spans="1:12" ht="229.5">
      <c r="A72" s="1" t="s">
        <v>184</v>
      </c>
      <c r="B72" s="2" t="s">
        <v>229</v>
      </c>
      <c r="C72" s="6" t="s">
        <v>253</v>
      </c>
      <c r="D72" s="2" t="s">
        <v>269</v>
      </c>
      <c r="E72" s="13"/>
      <c r="F72" s="3" t="s">
        <v>308</v>
      </c>
      <c r="G72" s="3" t="s">
        <v>309</v>
      </c>
      <c r="H72" s="3" t="s">
        <v>309</v>
      </c>
      <c r="I72" s="3" t="s">
        <v>310</v>
      </c>
      <c r="J72" s="20">
        <v>45048</v>
      </c>
      <c r="K72" s="14"/>
      <c r="L72" s="14"/>
    </row>
    <row r="73" spans="1:12" ht="229.5">
      <c r="A73" s="1" t="s">
        <v>185</v>
      </c>
      <c r="B73" s="2" t="s">
        <v>229</v>
      </c>
      <c r="C73" s="6" t="s">
        <v>234</v>
      </c>
      <c r="D73" s="2" t="s">
        <v>239</v>
      </c>
      <c r="E73" s="13"/>
      <c r="F73" s="3" t="s">
        <v>308</v>
      </c>
      <c r="G73" s="3" t="s">
        <v>309</v>
      </c>
      <c r="H73" s="3" t="s">
        <v>309</v>
      </c>
      <c r="I73" s="3" t="s">
        <v>310</v>
      </c>
      <c r="J73" s="20">
        <v>45049</v>
      </c>
      <c r="K73" s="14"/>
      <c r="L73" s="14"/>
    </row>
    <row r="74" spans="1:12" ht="229.5">
      <c r="A74" s="1" t="s">
        <v>186</v>
      </c>
      <c r="B74" s="2" t="s">
        <v>229</v>
      </c>
      <c r="C74" s="6" t="s">
        <v>235</v>
      </c>
      <c r="D74" s="2" t="s">
        <v>238</v>
      </c>
      <c r="E74" s="13"/>
      <c r="F74" s="3" t="s">
        <v>308</v>
      </c>
      <c r="G74" s="3" t="s">
        <v>309</v>
      </c>
      <c r="H74" s="3" t="s">
        <v>309</v>
      </c>
      <c r="I74" s="3" t="s">
        <v>310</v>
      </c>
      <c r="J74" s="20">
        <v>45050</v>
      </c>
      <c r="K74" s="14"/>
      <c r="L74" s="14"/>
    </row>
    <row r="75" spans="1:12" ht="229.5">
      <c r="A75" s="1" t="s">
        <v>187</v>
      </c>
      <c r="B75" s="2" t="s">
        <v>229</v>
      </c>
      <c r="C75" s="6" t="s">
        <v>236</v>
      </c>
      <c r="D75" s="2" t="s">
        <v>268</v>
      </c>
      <c r="E75" s="13"/>
      <c r="F75" s="3" t="s">
        <v>308</v>
      </c>
      <c r="G75" s="3" t="s">
        <v>309</v>
      </c>
      <c r="H75" s="3" t="s">
        <v>309</v>
      </c>
      <c r="I75" s="3" t="s">
        <v>310</v>
      </c>
      <c r="J75" s="20">
        <v>45051</v>
      </c>
      <c r="K75" s="14"/>
      <c r="L75" s="14"/>
    </row>
    <row r="76" spans="1:12" ht="229.5">
      <c r="A76" s="1" t="s">
        <v>188</v>
      </c>
      <c r="B76" s="2" t="s">
        <v>229</v>
      </c>
      <c r="C76" s="6" t="s">
        <v>251</v>
      </c>
      <c r="D76" s="2" t="s">
        <v>267</v>
      </c>
      <c r="E76" s="13"/>
      <c r="F76" s="3" t="s">
        <v>308</v>
      </c>
      <c r="G76" s="3" t="s">
        <v>309</v>
      </c>
      <c r="H76" s="3" t="s">
        <v>309</v>
      </c>
      <c r="I76" s="3" t="s">
        <v>310</v>
      </c>
      <c r="J76" s="20">
        <v>45052</v>
      </c>
      <c r="K76" s="14"/>
      <c r="L76" s="14"/>
    </row>
    <row r="77" spans="1:12" ht="229.5">
      <c r="A77" s="1" t="s">
        <v>189</v>
      </c>
      <c r="B77" s="2" t="s">
        <v>229</v>
      </c>
      <c r="C77" s="6" t="s">
        <v>237</v>
      </c>
      <c r="D77" s="2" t="s">
        <v>266</v>
      </c>
      <c r="E77" s="13"/>
      <c r="F77" s="3" t="s">
        <v>308</v>
      </c>
      <c r="G77" s="3" t="s">
        <v>309</v>
      </c>
      <c r="H77" s="3" t="s">
        <v>309</v>
      </c>
      <c r="I77" s="3" t="s">
        <v>310</v>
      </c>
      <c r="J77" s="20">
        <v>45053</v>
      </c>
      <c r="K77" s="14"/>
      <c r="L77" s="14"/>
    </row>
    <row r="78" spans="1:12" ht="229.5">
      <c r="A78" s="1" t="s">
        <v>190</v>
      </c>
      <c r="B78" s="2" t="s">
        <v>229</v>
      </c>
      <c r="C78" s="6" t="s">
        <v>243</v>
      </c>
      <c r="D78" s="2" t="s">
        <v>244</v>
      </c>
      <c r="E78" s="13"/>
      <c r="F78" s="3" t="s">
        <v>308</v>
      </c>
      <c r="G78" s="3" t="s">
        <v>309</v>
      </c>
      <c r="H78" s="3" t="s">
        <v>309</v>
      </c>
      <c r="I78" s="3" t="s">
        <v>310</v>
      </c>
      <c r="J78" s="20">
        <v>45054</v>
      </c>
      <c r="K78" s="14"/>
      <c r="L78" s="14"/>
    </row>
    <row r="79" spans="1:12" ht="229.5">
      <c r="A79" s="1" t="s">
        <v>191</v>
      </c>
      <c r="B79" s="2" t="s">
        <v>229</v>
      </c>
      <c r="C79" s="6" t="s">
        <v>245</v>
      </c>
      <c r="D79" s="2" t="s">
        <v>246</v>
      </c>
      <c r="E79" s="13"/>
      <c r="F79" s="3" t="s">
        <v>308</v>
      </c>
      <c r="G79" s="3" t="s">
        <v>309</v>
      </c>
      <c r="H79" s="3" t="s">
        <v>309</v>
      </c>
      <c r="I79" s="3" t="s">
        <v>310</v>
      </c>
      <c r="J79" s="20">
        <v>45055</v>
      </c>
      <c r="K79" s="14"/>
      <c r="L79" s="14"/>
    </row>
    <row r="80" spans="1:12" ht="229.5">
      <c r="A80" s="1" t="s">
        <v>192</v>
      </c>
      <c r="B80" s="2" t="s">
        <v>229</v>
      </c>
      <c r="C80" s="6" t="s">
        <v>247</v>
      </c>
      <c r="D80" s="2" t="s">
        <v>248</v>
      </c>
      <c r="E80" s="13"/>
      <c r="F80" s="3" t="s">
        <v>308</v>
      </c>
      <c r="G80" s="3" t="s">
        <v>309</v>
      </c>
      <c r="H80" s="3" t="s">
        <v>309</v>
      </c>
      <c r="I80" s="3" t="s">
        <v>310</v>
      </c>
      <c r="J80" s="20">
        <v>45056</v>
      </c>
      <c r="K80" s="14"/>
      <c r="L80" s="14"/>
    </row>
    <row r="81" spans="1:12" ht="229.5">
      <c r="A81" s="1" t="s">
        <v>193</v>
      </c>
      <c r="B81" s="2" t="s">
        <v>229</v>
      </c>
      <c r="C81" s="6" t="s">
        <v>249</v>
      </c>
      <c r="D81" s="2" t="s">
        <v>250</v>
      </c>
      <c r="E81" s="13"/>
      <c r="F81" s="3" t="s">
        <v>308</v>
      </c>
      <c r="G81" s="3" t="s">
        <v>309</v>
      </c>
      <c r="H81" s="3" t="s">
        <v>309</v>
      </c>
      <c r="I81" s="3" t="s">
        <v>310</v>
      </c>
      <c r="J81" s="20">
        <v>45057</v>
      </c>
      <c r="K81" s="14"/>
      <c r="L81" s="14"/>
    </row>
    <row r="82" spans="1:12" ht="229.5">
      <c r="A82" s="1" t="s">
        <v>194</v>
      </c>
      <c r="B82" s="2" t="s">
        <v>229</v>
      </c>
      <c r="C82" s="6" t="s">
        <v>254</v>
      </c>
      <c r="D82" s="2" t="s">
        <v>255</v>
      </c>
      <c r="E82" s="13"/>
      <c r="F82" s="3" t="s">
        <v>308</v>
      </c>
      <c r="G82" s="3" t="s">
        <v>309</v>
      </c>
      <c r="H82" s="3" t="s">
        <v>309</v>
      </c>
      <c r="I82" s="3" t="s">
        <v>310</v>
      </c>
      <c r="J82" s="20">
        <v>45058</v>
      </c>
      <c r="K82" s="14"/>
      <c r="L82" s="14"/>
    </row>
    <row r="83" spans="1:12" ht="229.5">
      <c r="A83" s="1" t="s">
        <v>195</v>
      </c>
      <c r="B83" s="2" t="s">
        <v>229</v>
      </c>
      <c r="C83" s="6" t="s">
        <v>262</v>
      </c>
      <c r="D83" s="2" t="s">
        <v>261</v>
      </c>
      <c r="E83" s="13"/>
      <c r="F83" s="3" t="s">
        <v>308</v>
      </c>
      <c r="G83" s="3" t="s">
        <v>309</v>
      </c>
      <c r="H83" s="3" t="s">
        <v>309</v>
      </c>
      <c r="I83" s="3" t="s">
        <v>310</v>
      </c>
      <c r="J83" s="20">
        <v>45059</v>
      </c>
      <c r="K83" s="14"/>
      <c r="L83" s="14"/>
    </row>
    <row r="84" spans="1:12" ht="229.5">
      <c r="A84" s="1" t="s">
        <v>196</v>
      </c>
      <c r="B84" s="2" t="s">
        <v>229</v>
      </c>
      <c r="C84" s="6" t="s">
        <v>263</v>
      </c>
      <c r="D84" s="2" t="s">
        <v>260</v>
      </c>
      <c r="E84" s="13"/>
      <c r="F84" s="3" t="s">
        <v>308</v>
      </c>
      <c r="G84" s="3" t="s">
        <v>309</v>
      </c>
      <c r="H84" s="3" t="s">
        <v>309</v>
      </c>
      <c r="I84" s="3" t="s">
        <v>310</v>
      </c>
      <c r="J84" s="20">
        <v>45060</v>
      </c>
      <c r="K84" s="14"/>
      <c r="L84" s="14"/>
    </row>
    <row r="85" spans="1:12" ht="229.5">
      <c r="A85" s="1" t="s">
        <v>197</v>
      </c>
      <c r="B85" s="2" t="s">
        <v>229</v>
      </c>
      <c r="C85" s="6" t="s">
        <v>264</v>
      </c>
      <c r="D85" s="2" t="s">
        <v>259</v>
      </c>
      <c r="E85" s="13"/>
      <c r="F85" s="3" t="s">
        <v>308</v>
      </c>
      <c r="G85" s="3" t="s">
        <v>309</v>
      </c>
      <c r="H85" s="3" t="s">
        <v>309</v>
      </c>
      <c r="I85" s="3" t="s">
        <v>310</v>
      </c>
      <c r="J85" s="20">
        <v>45061</v>
      </c>
      <c r="K85" s="14"/>
      <c r="L85" s="14"/>
    </row>
    <row r="86" spans="1:12" ht="229.5">
      <c r="A86" s="1" t="s">
        <v>198</v>
      </c>
      <c r="B86" s="2" t="s">
        <v>229</v>
      </c>
      <c r="C86" s="6" t="s">
        <v>265</v>
      </c>
      <c r="D86" s="2" t="s">
        <v>256</v>
      </c>
      <c r="E86" s="13"/>
      <c r="F86" s="3" t="s">
        <v>308</v>
      </c>
      <c r="G86" s="3" t="s">
        <v>309</v>
      </c>
      <c r="H86" s="3" t="s">
        <v>309</v>
      </c>
      <c r="I86" s="3" t="s">
        <v>310</v>
      </c>
      <c r="J86" s="20">
        <v>45062</v>
      </c>
      <c r="K86" s="14"/>
      <c r="L86" s="14"/>
    </row>
    <row r="87" spans="1:12" ht="229.5">
      <c r="A87" s="1" t="s">
        <v>199</v>
      </c>
      <c r="B87" s="2" t="s">
        <v>229</v>
      </c>
      <c r="C87" s="6" t="s">
        <v>257</v>
      </c>
      <c r="D87" s="2" t="s">
        <v>258</v>
      </c>
      <c r="E87" s="13"/>
      <c r="F87" s="3" t="s">
        <v>308</v>
      </c>
      <c r="G87" s="3" t="s">
        <v>309</v>
      </c>
      <c r="H87" s="3" t="s">
        <v>309</v>
      </c>
      <c r="I87" s="3" t="s">
        <v>310</v>
      </c>
      <c r="J87" s="20">
        <v>45063</v>
      </c>
      <c r="K87" s="14"/>
      <c r="L87" s="14"/>
    </row>
    <row r="88" spans="1:12" ht="178.5">
      <c r="A88" s="1" t="s">
        <v>200</v>
      </c>
      <c r="B88" s="2" t="s">
        <v>270</v>
      </c>
      <c r="C88" s="6" t="s">
        <v>273</v>
      </c>
      <c r="D88" s="2" t="s">
        <v>274</v>
      </c>
      <c r="E88" s="13"/>
      <c r="F88" s="3" t="s">
        <v>308</v>
      </c>
      <c r="G88" s="3" t="s">
        <v>309</v>
      </c>
      <c r="H88" s="3" t="s">
        <v>309</v>
      </c>
      <c r="I88" s="3" t="s">
        <v>310</v>
      </c>
      <c r="J88" s="20">
        <v>45064</v>
      </c>
      <c r="K88" s="14"/>
      <c r="L88" s="14"/>
    </row>
    <row r="89" spans="1:12" ht="178.5">
      <c r="A89" s="1" t="s">
        <v>201</v>
      </c>
      <c r="B89" s="2" t="s">
        <v>218</v>
      </c>
      <c r="C89" s="6" t="s">
        <v>271</v>
      </c>
      <c r="D89" s="2" t="s">
        <v>272</v>
      </c>
      <c r="E89" s="13"/>
      <c r="F89" s="3" t="s">
        <v>308</v>
      </c>
      <c r="G89" s="3" t="s">
        <v>309</v>
      </c>
      <c r="H89" s="3" t="s">
        <v>309</v>
      </c>
      <c r="I89" s="3" t="s">
        <v>310</v>
      </c>
      <c r="J89" s="20">
        <v>45065</v>
      </c>
      <c r="K89" s="14"/>
      <c r="L89" s="14"/>
    </row>
    <row r="90" spans="1:12" ht="178.5">
      <c r="A90" s="1" t="s">
        <v>202</v>
      </c>
      <c r="B90" s="2" t="s">
        <v>218</v>
      </c>
      <c r="C90" s="6" t="s">
        <v>275</v>
      </c>
      <c r="D90" s="2" t="s">
        <v>276</v>
      </c>
      <c r="E90" s="13"/>
      <c r="F90" s="3" t="s">
        <v>308</v>
      </c>
      <c r="G90" s="3" t="s">
        <v>309</v>
      </c>
      <c r="H90" s="3" t="s">
        <v>309</v>
      </c>
      <c r="I90" s="3" t="s">
        <v>310</v>
      </c>
      <c r="J90" s="20">
        <v>45066</v>
      </c>
      <c r="K90" s="14"/>
      <c r="L90" s="14"/>
    </row>
    <row r="91" spans="1:12" ht="178.5">
      <c r="A91" s="18" t="s">
        <v>203</v>
      </c>
      <c r="B91" s="18" t="s">
        <v>218</v>
      </c>
      <c r="C91" s="6" t="s">
        <v>277</v>
      </c>
      <c r="D91" s="18" t="s">
        <v>278</v>
      </c>
      <c r="E91" s="19"/>
      <c r="F91" s="3" t="s">
        <v>308</v>
      </c>
      <c r="G91" s="3" t="s">
        <v>309</v>
      </c>
      <c r="H91" s="3" t="s">
        <v>309</v>
      </c>
      <c r="I91" s="3" t="s">
        <v>310</v>
      </c>
      <c r="J91" s="20">
        <v>45067</v>
      </c>
      <c r="K91" s="14"/>
      <c r="L91" s="14"/>
    </row>
  </sheetData>
  <mergeCells count="1">
    <mergeCell ref="A1:D2"/>
  </mergeCells>
  <phoneticPr fontId="7" type="noConversion"/>
  <conditionalFormatting sqref="C57">
    <cfRule type="cellIs" dxfId="18" priority="1" operator="equal">
      <formula>"P'Test scenarios  (Matrix)'!"</formula>
    </cfRule>
  </conditionalFormatting>
  <dataValidations count="4">
    <dataValidation type="list" allowBlank="1" showInputMessage="1" showErrorMessage="1" sqref="G4:G91" xr:uid="{00000000-0002-0000-0000-000000000000}">
      <formula1>"Fatal,Serious,Medium,Cosmetic"</formula1>
    </dataValidation>
    <dataValidation type="list" allowBlank="1" showInputMessage="1" showErrorMessage="1" sqref="H4:H91" xr:uid="{00000000-0002-0000-0000-000001000000}">
      <formula1>"Immediately,High,Medium,Low"</formula1>
    </dataValidation>
    <dataValidation type="list" allowBlank="1" showInputMessage="1" showErrorMessage="1" sqref="F4:F91" xr:uid="{00000000-0002-0000-0000-000002000000}">
      <formula1>"Document Review, Code Review, Design Review, Unit Test, Integration Test, System Test, Acceptance Test, Audit, Inspection"</formula1>
    </dataValidation>
    <dataValidation type="list" allowBlank="1" showInputMessage="1" showErrorMessage="1" sqref="I4:I91" xr:uid="{00000000-0002-0000-0000-000003000000}">
      <formula1>"Oppened, Assigned, Fixed,Accepted,Closed,Cancelled, Deferred"</formula1>
    </dataValidation>
  </dataValidations>
  <pageMargins left="0.75" right="0.75" top="1" bottom="1" header="0.5" footer="0.5"/>
  <pageSetup paperSize="9" firstPageNumber="0" fitToWidth="9" fitToHeight="0" orientation="portrait" horizontalDpi="300" verticalDpi="300" r:id="rId1"/>
  <headerFooter alignWithMargins="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E0ADBA-8AB6-41C2-99BA-88797559F8DF}">
  <dimension ref="A1:M28"/>
  <sheetViews>
    <sheetView tabSelected="1" workbookViewId="0">
      <selection activeCell="G5" sqref="G5"/>
    </sheetView>
  </sheetViews>
  <sheetFormatPr defaultRowHeight="12.75"/>
  <cols>
    <col min="1" max="1" width="13" style="9" customWidth="1"/>
    <col min="2" max="3" width="16.5703125" style="9" customWidth="1"/>
    <col min="4" max="4" width="31.140625" style="9" customWidth="1"/>
    <col min="5" max="5" width="68.7109375" style="9" customWidth="1"/>
    <col min="6" max="6" width="21" style="9" customWidth="1"/>
    <col min="7" max="7" width="21.42578125" style="9" customWidth="1"/>
    <col min="8" max="10" width="14" style="9" bestFit="1" customWidth="1"/>
    <col min="11" max="11" width="15" style="9" bestFit="1" customWidth="1"/>
    <col min="12" max="13" width="15" style="9" customWidth="1"/>
    <col min="14" max="258" width="9.140625" style="9"/>
    <col min="259" max="259" width="10.5703125" style="9" customWidth="1"/>
    <col min="260" max="261" width="16.5703125" style="9" customWidth="1"/>
    <col min="262" max="262" width="41.28515625" style="9" customWidth="1"/>
    <col min="263" max="263" width="21.42578125" style="9" customWidth="1"/>
    <col min="264" max="266" width="14" style="9" bestFit="1" customWidth="1"/>
    <col min="267" max="267" width="15" style="9" bestFit="1" customWidth="1"/>
    <col min="268" max="269" width="15" style="9" customWidth="1"/>
    <col min="270" max="514" width="9.140625" style="9"/>
    <col min="515" max="515" width="10.5703125" style="9" customWidth="1"/>
    <col min="516" max="517" width="16.5703125" style="9" customWidth="1"/>
    <col min="518" max="518" width="41.28515625" style="9" customWidth="1"/>
    <col min="519" max="519" width="21.42578125" style="9" customWidth="1"/>
    <col min="520" max="522" width="14" style="9" bestFit="1" customWidth="1"/>
    <col min="523" max="523" width="15" style="9" bestFit="1" customWidth="1"/>
    <col min="524" max="525" width="15" style="9" customWidth="1"/>
    <col min="526" max="770" width="9.140625" style="9"/>
    <col min="771" max="771" width="10.5703125" style="9" customWidth="1"/>
    <col min="772" max="773" width="16.5703125" style="9" customWidth="1"/>
    <col min="774" max="774" width="41.28515625" style="9" customWidth="1"/>
    <col min="775" max="775" width="21.42578125" style="9" customWidth="1"/>
    <col min="776" max="778" width="14" style="9" bestFit="1" customWidth="1"/>
    <col min="779" max="779" width="15" style="9" bestFit="1" customWidth="1"/>
    <col min="780" max="781" width="15" style="9" customWidth="1"/>
    <col min="782" max="1026" width="9.140625" style="9"/>
    <col min="1027" max="1027" width="10.5703125" style="9" customWidth="1"/>
    <col min="1028" max="1029" width="16.5703125" style="9" customWidth="1"/>
    <col min="1030" max="1030" width="41.28515625" style="9" customWidth="1"/>
    <col min="1031" max="1031" width="21.42578125" style="9" customWidth="1"/>
    <col min="1032" max="1034" width="14" style="9" bestFit="1" customWidth="1"/>
    <col min="1035" max="1035" width="15" style="9" bestFit="1" customWidth="1"/>
    <col min="1036" max="1037" width="15" style="9" customWidth="1"/>
    <col min="1038" max="1282" width="9.140625" style="9"/>
    <col min="1283" max="1283" width="10.5703125" style="9" customWidth="1"/>
    <col min="1284" max="1285" width="16.5703125" style="9" customWidth="1"/>
    <col min="1286" max="1286" width="41.28515625" style="9" customWidth="1"/>
    <col min="1287" max="1287" width="21.42578125" style="9" customWidth="1"/>
    <col min="1288" max="1290" width="14" style="9" bestFit="1" customWidth="1"/>
    <col min="1291" max="1291" width="15" style="9" bestFit="1" customWidth="1"/>
    <col min="1292" max="1293" width="15" style="9" customWidth="1"/>
    <col min="1294" max="1538" width="9.140625" style="9"/>
    <col min="1539" max="1539" width="10.5703125" style="9" customWidth="1"/>
    <col min="1540" max="1541" width="16.5703125" style="9" customWidth="1"/>
    <col min="1542" max="1542" width="41.28515625" style="9" customWidth="1"/>
    <col min="1543" max="1543" width="21.42578125" style="9" customWidth="1"/>
    <col min="1544" max="1546" width="14" style="9" bestFit="1" customWidth="1"/>
    <col min="1547" max="1547" width="15" style="9" bestFit="1" customWidth="1"/>
    <col min="1548" max="1549" width="15" style="9" customWidth="1"/>
    <col min="1550" max="1794" width="9.140625" style="9"/>
    <col min="1795" max="1795" width="10.5703125" style="9" customWidth="1"/>
    <col min="1796" max="1797" width="16.5703125" style="9" customWidth="1"/>
    <col min="1798" max="1798" width="41.28515625" style="9" customWidth="1"/>
    <col min="1799" max="1799" width="21.42578125" style="9" customWidth="1"/>
    <col min="1800" max="1802" width="14" style="9" bestFit="1" customWidth="1"/>
    <col min="1803" max="1803" width="15" style="9" bestFit="1" customWidth="1"/>
    <col min="1804" max="1805" width="15" style="9" customWidth="1"/>
    <col min="1806" max="2050" width="9.140625" style="9"/>
    <col min="2051" max="2051" width="10.5703125" style="9" customWidth="1"/>
    <col min="2052" max="2053" width="16.5703125" style="9" customWidth="1"/>
    <col min="2054" max="2054" width="41.28515625" style="9" customWidth="1"/>
    <col min="2055" max="2055" width="21.42578125" style="9" customWidth="1"/>
    <col min="2056" max="2058" width="14" style="9" bestFit="1" customWidth="1"/>
    <col min="2059" max="2059" width="15" style="9" bestFit="1" customWidth="1"/>
    <col min="2060" max="2061" width="15" style="9" customWidth="1"/>
    <col min="2062" max="2306" width="9.140625" style="9"/>
    <col min="2307" max="2307" width="10.5703125" style="9" customWidth="1"/>
    <col min="2308" max="2309" width="16.5703125" style="9" customWidth="1"/>
    <col min="2310" max="2310" width="41.28515625" style="9" customWidth="1"/>
    <col min="2311" max="2311" width="21.42578125" style="9" customWidth="1"/>
    <col min="2312" max="2314" width="14" style="9" bestFit="1" customWidth="1"/>
    <col min="2315" max="2315" width="15" style="9" bestFit="1" customWidth="1"/>
    <col min="2316" max="2317" width="15" style="9" customWidth="1"/>
    <col min="2318" max="2562" width="9.140625" style="9"/>
    <col min="2563" max="2563" width="10.5703125" style="9" customWidth="1"/>
    <col min="2564" max="2565" width="16.5703125" style="9" customWidth="1"/>
    <col min="2566" max="2566" width="41.28515625" style="9" customWidth="1"/>
    <col min="2567" max="2567" width="21.42578125" style="9" customWidth="1"/>
    <col min="2568" max="2570" width="14" style="9" bestFit="1" customWidth="1"/>
    <col min="2571" max="2571" width="15" style="9" bestFit="1" customWidth="1"/>
    <col min="2572" max="2573" width="15" style="9" customWidth="1"/>
    <col min="2574" max="2818" width="9.140625" style="9"/>
    <col min="2819" max="2819" width="10.5703125" style="9" customWidth="1"/>
    <col min="2820" max="2821" width="16.5703125" style="9" customWidth="1"/>
    <col min="2822" max="2822" width="41.28515625" style="9" customWidth="1"/>
    <col min="2823" max="2823" width="21.42578125" style="9" customWidth="1"/>
    <col min="2824" max="2826" width="14" style="9" bestFit="1" customWidth="1"/>
    <col min="2827" max="2827" width="15" style="9" bestFit="1" customWidth="1"/>
    <col min="2828" max="2829" width="15" style="9" customWidth="1"/>
    <col min="2830" max="3074" width="9.140625" style="9"/>
    <col min="3075" max="3075" width="10.5703125" style="9" customWidth="1"/>
    <col min="3076" max="3077" width="16.5703125" style="9" customWidth="1"/>
    <col min="3078" max="3078" width="41.28515625" style="9" customWidth="1"/>
    <col min="3079" max="3079" width="21.42578125" style="9" customWidth="1"/>
    <col min="3080" max="3082" width="14" style="9" bestFit="1" customWidth="1"/>
    <col min="3083" max="3083" width="15" style="9" bestFit="1" customWidth="1"/>
    <col min="3084" max="3085" width="15" style="9" customWidth="1"/>
    <col min="3086" max="3330" width="9.140625" style="9"/>
    <col min="3331" max="3331" width="10.5703125" style="9" customWidth="1"/>
    <col min="3332" max="3333" width="16.5703125" style="9" customWidth="1"/>
    <col min="3334" max="3334" width="41.28515625" style="9" customWidth="1"/>
    <col min="3335" max="3335" width="21.42578125" style="9" customWidth="1"/>
    <col min="3336" max="3338" width="14" style="9" bestFit="1" customWidth="1"/>
    <col min="3339" max="3339" width="15" style="9" bestFit="1" customWidth="1"/>
    <col min="3340" max="3341" width="15" style="9" customWidth="1"/>
    <col min="3342" max="3586" width="9.140625" style="9"/>
    <col min="3587" max="3587" width="10.5703125" style="9" customWidth="1"/>
    <col min="3588" max="3589" width="16.5703125" style="9" customWidth="1"/>
    <col min="3590" max="3590" width="41.28515625" style="9" customWidth="1"/>
    <col min="3591" max="3591" width="21.42578125" style="9" customWidth="1"/>
    <col min="3592" max="3594" width="14" style="9" bestFit="1" customWidth="1"/>
    <col min="3595" max="3595" width="15" style="9" bestFit="1" customWidth="1"/>
    <col min="3596" max="3597" width="15" style="9" customWidth="1"/>
    <col min="3598" max="3842" width="9.140625" style="9"/>
    <col min="3843" max="3843" width="10.5703125" style="9" customWidth="1"/>
    <col min="3844" max="3845" width="16.5703125" style="9" customWidth="1"/>
    <col min="3846" max="3846" width="41.28515625" style="9" customWidth="1"/>
    <col min="3847" max="3847" width="21.42578125" style="9" customWidth="1"/>
    <col min="3848" max="3850" width="14" style="9" bestFit="1" customWidth="1"/>
    <col min="3851" max="3851" width="15" style="9" bestFit="1" customWidth="1"/>
    <col min="3852" max="3853" width="15" style="9" customWidth="1"/>
    <col min="3854" max="4098" width="9.140625" style="9"/>
    <col min="4099" max="4099" width="10.5703125" style="9" customWidth="1"/>
    <col min="4100" max="4101" width="16.5703125" style="9" customWidth="1"/>
    <col min="4102" max="4102" width="41.28515625" style="9" customWidth="1"/>
    <col min="4103" max="4103" width="21.42578125" style="9" customWidth="1"/>
    <col min="4104" max="4106" width="14" style="9" bestFit="1" customWidth="1"/>
    <col min="4107" max="4107" width="15" style="9" bestFit="1" customWidth="1"/>
    <col min="4108" max="4109" width="15" style="9" customWidth="1"/>
    <col min="4110" max="4354" width="9.140625" style="9"/>
    <col min="4355" max="4355" width="10.5703125" style="9" customWidth="1"/>
    <col min="4356" max="4357" width="16.5703125" style="9" customWidth="1"/>
    <col min="4358" max="4358" width="41.28515625" style="9" customWidth="1"/>
    <col min="4359" max="4359" width="21.42578125" style="9" customWidth="1"/>
    <col min="4360" max="4362" width="14" style="9" bestFit="1" customWidth="1"/>
    <col min="4363" max="4363" width="15" style="9" bestFit="1" customWidth="1"/>
    <col min="4364" max="4365" width="15" style="9" customWidth="1"/>
    <col min="4366" max="4610" width="9.140625" style="9"/>
    <col min="4611" max="4611" width="10.5703125" style="9" customWidth="1"/>
    <col min="4612" max="4613" width="16.5703125" style="9" customWidth="1"/>
    <col min="4614" max="4614" width="41.28515625" style="9" customWidth="1"/>
    <col min="4615" max="4615" width="21.42578125" style="9" customWidth="1"/>
    <col min="4616" max="4618" width="14" style="9" bestFit="1" customWidth="1"/>
    <col min="4619" max="4619" width="15" style="9" bestFit="1" customWidth="1"/>
    <col min="4620" max="4621" width="15" style="9" customWidth="1"/>
    <col min="4622" max="4866" width="9.140625" style="9"/>
    <col min="4867" max="4867" width="10.5703125" style="9" customWidth="1"/>
    <col min="4868" max="4869" width="16.5703125" style="9" customWidth="1"/>
    <col min="4870" max="4870" width="41.28515625" style="9" customWidth="1"/>
    <col min="4871" max="4871" width="21.42578125" style="9" customWidth="1"/>
    <col min="4872" max="4874" width="14" style="9" bestFit="1" customWidth="1"/>
    <col min="4875" max="4875" width="15" style="9" bestFit="1" customWidth="1"/>
    <col min="4876" max="4877" width="15" style="9" customWidth="1"/>
    <col min="4878" max="5122" width="9.140625" style="9"/>
    <col min="5123" max="5123" width="10.5703125" style="9" customWidth="1"/>
    <col min="5124" max="5125" width="16.5703125" style="9" customWidth="1"/>
    <col min="5126" max="5126" width="41.28515625" style="9" customWidth="1"/>
    <col min="5127" max="5127" width="21.42578125" style="9" customWidth="1"/>
    <col min="5128" max="5130" width="14" style="9" bestFit="1" customWidth="1"/>
    <col min="5131" max="5131" width="15" style="9" bestFit="1" customWidth="1"/>
    <col min="5132" max="5133" width="15" style="9" customWidth="1"/>
    <col min="5134" max="5378" width="9.140625" style="9"/>
    <col min="5379" max="5379" width="10.5703125" style="9" customWidth="1"/>
    <col min="5380" max="5381" width="16.5703125" style="9" customWidth="1"/>
    <col min="5382" max="5382" width="41.28515625" style="9" customWidth="1"/>
    <col min="5383" max="5383" width="21.42578125" style="9" customWidth="1"/>
    <col min="5384" max="5386" width="14" style="9" bestFit="1" customWidth="1"/>
    <col min="5387" max="5387" width="15" style="9" bestFit="1" customWidth="1"/>
    <col min="5388" max="5389" width="15" style="9" customWidth="1"/>
    <col min="5390" max="5634" width="9.140625" style="9"/>
    <col min="5635" max="5635" width="10.5703125" style="9" customWidth="1"/>
    <col min="5636" max="5637" width="16.5703125" style="9" customWidth="1"/>
    <col min="5638" max="5638" width="41.28515625" style="9" customWidth="1"/>
    <col min="5639" max="5639" width="21.42578125" style="9" customWidth="1"/>
    <col min="5640" max="5642" width="14" style="9" bestFit="1" customWidth="1"/>
    <col min="5643" max="5643" width="15" style="9" bestFit="1" customWidth="1"/>
    <col min="5644" max="5645" width="15" style="9" customWidth="1"/>
    <col min="5646" max="5890" width="9.140625" style="9"/>
    <col min="5891" max="5891" width="10.5703125" style="9" customWidth="1"/>
    <col min="5892" max="5893" width="16.5703125" style="9" customWidth="1"/>
    <col min="5894" max="5894" width="41.28515625" style="9" customWidth="1"/>
    <col min="5895" max="5895" width="21.42578125" style="9" customWidth="1"/>
    <col min="5896" max="5898" width="14" style="9" bestFit="1" customWidth="1"/>
    <col min="5899" max="5899" width="15" style="9" bestFit="1" customWidth="1"/>
    <col min="5900" max="5901" width="15" style="9" customWidth="1"/>
    <col min="5902" max="6146" width="9.140625" style="9"/>
    <col min="6147" max="6147" width="10.5703125" style="9" customWidth="1"/>
    <col min="6148" max="6149" width="16.5703125" style="9" customWidth="1"/>
    <col min="6150" max="6150" width="41.28515625" style="9" customWidth="1"/>
    <col min="6151" max="6151" width="21.42578125" style="9" customWidth="1"/>
    <col min="6152" max="6154" width="14" style="9" bestFit="1" customWidth="1"/>
    <col min="6155" max="6155" width="15" style="9" bestFit="1" customWidth="1"/>
    <col min="6156" max="6157" width="15" style="9" customWidth="1"/>
    <col min="6158" max="6402" width="9.140625" style="9"/>
    <col min="6403" max="6403" width="10.5703125" style="9" customWidth="1"/>
    <col min="6404" max="6405" width="16.5703125" style="9" customWidth="1"/>
    <col min="6406" max="6406" width="41.28515625" style="9" customWidth="1"/>
    <col min="6407" max="6407" width="21.42578125" style="9" customWidth="1"/>
    <col min="6408" max="6410" width="14" style="9" bestFit="1" customWidth="1"/>
    <col min="6411" max="6411" width="15" style="9" bestFit="1" customWidth="1"/>
    <col min="6412" max="6413" width="15" style="9" customWidth="1"/>
    <col min="6414" max="6658" width="9.140625" style="9"/>
    <col min="6659" max="6659" width="10.5703125" style="9" customWidth="1"/>
    <col min="6660" max="6661" width="16.5703125" style="9" customWidth="1"/>
    <col min="6662" max="6662" width="41.28515625" style="9" customWidth="1"/>
    <col min="6663" max="6663" width="21.42578125" style="9" customWidth="1"/>
    <col min="6664" max="6666" width="14" style="9" bestFit="1" customWidth="1"/>
    <col min="6667" max="6667" width="15" style="9" bestFit="1" customWidth="1"/>
    <col min="6668" max="6669" width="15" style="9" customWidth="1"/>
    <col min="6670" max="6914" width="9.140625" style="9"/>
    <col min="6915" max="6915" width="10.5703125" style="9" customWidth="1"/>
    <col min="6916" max="6917" width="16.5703125" style="9" customWidth="1"/>
    <col min="6918" max="6918" width="41.28515625" style="9" customWidth="1"/>
    <col min="6919" max="6919" width="21.42578125" style="9" customWidth="1"/>
    <col min="6920" max="6922" width="14" style="9" bestFit="1" customWidth="1"/>
    <col min="6923" max="6923" width="15" style="9" bestFit="1" customWidth="1"/>
    <col min="6924" max="6925" width="15" style="9" customWidth="1"/>
    <col min="6926" max="7170" width="9.140625" style="9"/>
    <col min="7171" max="7171" width="10.5703125" style="9" customWidth="1"/>
    <col min="7172" max="7173" width="16.5703125" style="9" customWidth="1"/>
    <col min="7174" max="7174" width="41.28515625" style="9" customWidth="1"/>
    <col min="7175" max="7175" width="21.42578125" style="9" customWidth="1"/>
    <col min="7176" max="7178" width="14" style="9" bestFit="1" customWidth="1"/>
    <col min="7179" max="7179" width="15" style="9" bestFit="1" customWidth="1"/>
    <col min="7180" max="7181" width="15" style="9" customWidth="1"/>
    <col min="7182" max="7426" width="9.140625" style="9"/>
    <col min="7427" max="7427" width="10.5703125" style="9" customWidth="1"/>
    <col min="7428" max="7429" width="16.5703125" style="9" customWidth="1"/>
    <col min="7430" max="7430" width="41.28515625" style="9" customWidth="1"/>
    <col min="7431" max="7431" width="21.42578125" style="9" customWidth="1"/>
    <col min="7432" max="7434" width="14" style="9" bestFit="1" customWidth="1"/>
    <col min="7435" max="7435" width="15" style="9" bestFit="1" customWidth="1"/>
    <col min="7436" max="7437" width="15" style="9" customWidth="1"/>
    <col min="7438" max="7682" width="9.140625" style="9"/>
    <col min="7683" max="7683" width="10.5703125" style="9" customWidth="1"/>
    <col min="7684" max="7685" width="16.5703125" style="9" customWidth="1"/>
    <col min="7686" max="7686" width="41.28515625" style="9" customWidth="1"/>
    <col min="7687" max="7687" width="21.42578125" style="9" customWidth="1"/>
    <col min="7688" max="7690" width="14" style="9" bestFit="1" customWidth="1"/>
    <col min="7691" max="7691" width="15" style="9" bestFit="1" customWidth="1"/>
    <col min="7692" max="7693" width="15" style="9" customWidth="1"/>
    <col min="7694" max="7938" width="9.140625" style="9"/>
    <col min="7939" max="7939" width="10.5703125" style="9" customWidth="1"/>
    <col min="7940" max="7941" width="16.5703125" style="9" customWidth="1"/>
    <col min="7942" max="7942" width="41.28515625" style="9" customWidth="1"/>
    <col min="7943" max="7943" width="21.42578125" style="9" customWidth="1"/>
    <col min="7944" max="7946" width="14" style="9" bestFit="1" customWidth="1"/>
    <col min="7947" max="7947" width="15" style="9" bestFit="1" customWidth="1"/>
    <col min="7948" max="7949" width="15" style="9" customWidth="1"/>
    <col min="7950" max="8194" width="9.140625" style="9"/>
    <col min="8195" max="8195" width="10.5703125" style="9" customWidth="1"/>
    <col min="8196" max="8197" width="16.5703125" style="9" customWidth="1"/>
    <col min="8198" max="8198" width="41.28515625" style="9" customWidth="1"/>
    <col min="8199" max="8199" width="21.42578125" style="9" customWidth="1"/>
    <col min="8200" max="8202" width="14" style="9" bestFit="1" customWidth="1"/>
    <col min="8203" max="8203" width="15" style="9" bestFit="1" customWidth="1"/>
    <col min="8204" max="8205" width="15" style="9" customWidth="1"/>
    <col min="8206" max="8450" width="9.140625" style="9"/>
    <col min="8451" max="8451" width="10.5703125" style="9" customWidth="1"/>
    <col min="8452" max="8453" width="16.5703125" style="9" customWidth="1"/>
    <col min="8454" max="8454" width="41.28515625" style="9" customWidth="1"/>
    <col min="8455" max="8455" width="21.42578125" style="9" customWidth="1"/>
    <col min="8456" max="8458" width="14" style="9" bestFit="1" customWidth="1"/>
    <col min="8459" max="8459" width="15" style="9" bestFit="1" customWidth="1"/>
    <col min="8460" max="8461" width="15" style="9" customWidth="1"/>
    <col min="8462" max="8706" width="9.140625" style="9"/>
    <col min="8707" max="8707" width="10.5703125" style="9" customWidth="1"/>
    <col min="8708" max="8709" width="16.5703125" style="9" customWidth="1"/>
    <col min="8710" max="8710" width="41.28515625" style="9" customWidth="1"/>
    <col min="8711" max="8711" width="21.42578125" style="9" customWidth="1"/>
    <col min="8712" max="8714" width="14" style="9" bestFit="1" customWidth="1"/>
    <col min="8715" max="8715" width="15" style="9" bestFit="1" customWidth="1"/>
    <col min="8716" max="8717" width="15" style="9" customWidth="1"/>
    <col min="8718" max="8962" width="9.140625" style="9"/>
    <col min="8963" max="8963" width="10.5703125" style="9" customWidth="1"/>
    <col min="8964" max="8965" width="16.5703125" style="9" customWidth="1"/>
    <col min="8966" max="8966" width="41.28515625" style="9" customWidth="1"/>
    <col min="8967" max="8967" width="21.42578125" style="9" customWidth="1"/>
    <col min="8968" max="8970" width="14" style="9" bestFit="1" customWidth="1"/>
    <col min="8971" max="8971" width="15" style="9" bestFit="1" customWidth="1"/>
    <col min="8972" max="8973" width="15" style="9" customWidth="1"/>
    <col min="8974" max="9218" width="9.140625" style="9"/>
    <col min="9219" max="9219" width="10.5703125" style="9" customWidth="1"/>
    <col min="9220" max="9221" width="16.5703125" style="9" customWidth="1"/>
    <col min="9222" max="9222" width="41.28515625" style="9" customWidth="1"/>
    <col min="9223" max="9223" width="21.42578125" style="9" customWidth="1"/>
    <col min="9224" max="9226" width="14" style="9" bestFit="1" customWidth="1"/>
    <col min="9227" max="9227" width="15" style="9" bestFit="1" customWidth="1"/>
    <col min="9228" max="9229" width="15" style="9" customWidth="1"/>
    <col min="9230" max="9474" width="9.140625" style="9"/>
    <col min="9475" max="9475" width="10.5703125" style="9" customWidth="1"/>
    <col min="9476" max="9477" width="16.5703125" style="9" customWidth="1"/>
    <col min="9478" max="9478" width="41.28515625" style="9" customWidth="1"/>
    <col min="9479" max="9479" width="21.42578125" style="9" customWidth="1"/>
    <col min="9480" max="9482" width="14" style="9" bestFit="1" customWidth="1"/>
    <col min="9483" max="9483" width="15" style="9" bestFit="1" customWidth="1"/>
    <col min="9484" max="9485" width="15" style="9" customWidth="1"/>
    <col min="9486" max="9730" width="9.140625" style="9"/>
    <col min="9731" max="9731" width="10.5703125" style="9" customWidth="1"/>
    <col min="9732" max="9733" width="16.5703125" style="9" customWidth="1"/>
    <col min="9734" max="9734" width="41.28515625" style="9" customWidth="1"/>
    <col min="9735" max="9735" width="21.42578125" style="9" customWidth="1"/>
    <col min="9736" max="9738" width="14" style="9" bestFit="1" customWidth="1"/>
    <col min="9739" max="9739" width="15" style="9" bestFit="1" customWidth="1"/>
    <col min="9740" max="9741" width="15" style="9" customWidth="1"/>
    <col min="9742" max="9986" width="9.140625" style="9"/>
    <col min="9987" max="9987" width="10.5703125" style="9" customWidth="1"/>
    <col min="9988" max="9989" width="16.5703125" style="9" customWidth="1"/>
    <col min="9990" max="9990" width="41.28515625" style="9" customWidth="1"/>
    <col min="9991" max="9991" width="21.42578125" style="9" customWidth="1"/>
    <col min="9992" max="9994" width="14" style="9" bestFit="1" customWidth="1"/>
    <col min="9995" max="9995" width="15" style="9" bestFit="1" customWidth="1"/>
    <col min="9996" max="9997" width="15" style="9" customWidth="1"/>
    <col min="9998" max="10242" width="9.140625" style="9"/>
    <col min="10243" max="10243" width="10.5703125" style="9" customWidth="1"/>
    <col min="10244" max="10245" width="16.5703125" style="9" customWidth="1"/>
    <col min="10246" max="10246" width="41.28515625" style="9" customWidth="1"/>
    <col min="10247" max="10247" width="21.42578125" style="9" customWidth="1"/>
    <col min="10248" max="10250" width="14" style="9" bestFit="1" customWidth="1"/>
    <col min="10251" max="10251" width="15" style="9" bestFit="1" customWidth="1"/>
    <col min="10252" max="10253" width="15" style="9" customWidth="1"/>
    <col min="10254" max="10498" width="9.140625" style="9"/>
    <col min="10499" max="10499" width="10.5703125" style="9" customWidth="1"/>
    <col min="10500" max="10501" width="16.5703125" style="9" customWidth="1"/>
    <col min="10502" max="10502" width="41.28515625" style="9" customWidth="1"/>
    <col min="10503" max="10503" width="21.42578125" style="9" customWidth="1"/>
    <col min="10504" max="10506" width="14" style="9" bestFit="1" customWidth="1"/>
    <col min="10507" max="10507" width="15" style="9" bestFit="1" customWidth="1"/>
    <col min="10508" max="10509" width="15" style="9" customWidth="1"/>
    <col min="10510" max="10754" width="9.140625" style="9"/>
    <col min="10755" max="10755" width="10.5703125" style="9" customWidth="1"/>
    <col min="10756" max="10757" width="16.5703125" style="9" customWidth="1"/>
    <col min="10758" max="10758" width="41.28515625" style="9" customWidth="1"/>
    <col min="10759" max="10759" width="21.42578125" style="9" customWidth="1"/>
    <col min="10760" max="10762" width="14" style="9" bestFit="1" customWidth="1"/>
    <col min="10763" max="10763" width="15" style="9" bestFit="1" customWidth="1"/>
    <col min="10764" max="10765" width="15" style="9" customWidth="1"/>
    <col min="10766" max="11010" width="9.140625" style="9"/>
    <col min="11011" max="11011" width="10.5703125" style="9" customWidth="1"/>
    <col min="11012" max="11013" width="16.5703125" style="9" customWidth="1"/>
    <col min="11014" max="11014" width="41.28515625" style="9" customWidth="1"/>
    <col min="11015" max="11015" width="21.42578125" style="9" customWidth="1"/>
    <col min="11016" max="11018" width="14" style="9" bestFit="1" customWidth="1"/>
    <col min="11019" max="11019" width="15" style="9" bestFit="1" customWidth="1"/>
    <col min="11020" max="11021" width="15" style="9" customWidth="1"/>
    <col min="11022" max="11266" width="9.140625" style="9"/>
    <col min="11267" max="11267" width="10.5703125" style="9" customWidth="1"/>
    <col min="11268" max="11269" width="16.5703125" style="9" customWidth="1"/>
    <col min="11270" max="11270" width="41.28515625" style="9" customWidth="1"/>
    <col min="11271" max="11271" width="21.42578125" style="9" customWidth="1"/>
    <col min="11272" max="11274" width="14" style="9" bestFit="1" customWidth="1"/>
    <col min="11275" max="11275" width="15" style="9" bestFit="1" customWidth="1"/>
    <col min="11276" max="11277" width="15" style="9" customWidth="1"/>
    <col min="11278" max="11522" width="9.140625" style="9"/>
    <col min="11523" max="11523" width="10.5703125" style="9" customWidth="1"/>
    <col min="11524" max="11525" width="16.5703125" style="9" customWidth="1"/>
    <col min="11526" max="11526" width="41.28515625" style="9" customWidth="1"/>
    <col min="11527" max="11527" width="21.42578125" style="9" customWidth="1"/>
    <col min="11528" max="11530" width="14" style="9" bestFit="1" customWidth="1"/>
    <col min="11531" max="11531" width="15" style="9" bestFit="1" customWidth="1"/>
    <col min="11532" max="11533" width="15" style="9" customWidth="1"/>
    <col min="11534" max="11778" width="9.140625" style="9"/>
    <col min="11779" max="11779" width="10.5703125" style="9" customWidth="1"/>
    <col min="11780" max="11781" width="16.5703125" style="9" customWidth="1"/>
    <col min="11782" max="11782" width="41.28515625" style="9" customWidth="1"/>
    <col min="11783" max="11783" width="21.42578125" style="9" customWidth="1"/>
    <col min="11784" max="11786" width="14" style="9" bestFit="1" customWidth="1"/>
    <col min="11787" max="11787" width="15" style="9" bestFit="1" customWidth="1"/>
    <col min="11788" max="11789" width="15" style="9" customWidth="1"/>
    <col min="11790" max="12034" width="9.140625" style="9"/>
    <col min="12035" max="12035" width="10.5703125" style="9" customWidth="1"/>
    <col min="12036" max="12037" width="16.5703125" style="9" customWidth="1"/>
    <col min="12038" max="12038" width="41.28515625" style="9" customWidth="1"/>
    <col min="12039" max="12039" width="21.42578125" style="9" customWidth="1"/>
    <col min="12040" max="12042" width="14" style="9" bestFit="1" customWidth="1"/>
    <col min="12043" max="12043" width="15" style="9" bestFit="1" customWidth="1"/>
    <col min="12044" max="12045" width="15" style="9" customWidth="1"/>
    <col min="12046" max="12290" width="9.140625" style="9"/>
    <col min="12291" max="12291" width="10.5703125" style="9" customWidth="1"/>
    <col min="12292" max="12293" width="16.5703125" style="9" customWidth="1"/>
    <col min="12294" max="12294" width="41.28515625" style="9" customWidth="1"/>
    <col min="12295" max="12295" width="21.42578125" style="9" customWidth="1"/>
    <col min="12296" max="12298" width="14" style="9" bestFit="1" customWidth="1"/>
    <col min="12299" max="12299" width="15" style="9" bestFit="1" customWidth="1"/>
    <col min="12300" max="12301" width="15" style="9" customWidth="1"/>
    <col min="12302" max="12546" width="9.140625" style="9"/>
    <col min="12547" max="12547" width="10.5703125" style="9" customWidth="1"/>
    <col min="12548" max="12549" width="16.5703125" style="9" customWidth="1"/>
    <col min="12550" max="12550" width="41.28515625" style="9" customWidth="1"/>
    <col min="12551" max="12551" width="21.42578125" style="9" customWidth="1"/>
    <col min="12552" max="12554" width="14" style="9" bestFit="1" customWidth="1"/>
    <col min="12555" max="12555" width="15" style="9" bestFit="1" customWidth="1"/>
    <col min="12556" max="12557" width="15" style="9" customWidth="1"/>
    <col min="12558" max="12802" width="9.140625" style="9"/>
    <col min="12803" max="12803" width="10.5703125" style="9" customWidth="1"/>
    <col min="12804" max="12805" width="16.5703125" style="9" customWidth="1"/>
    <col min="12806" max="12806" width="41.28515625" style="9" customWidth="1"/>
    <col min="12807" max="12807" width="21.42578125" style="9" customWidth="1"/>
    <col min="12808" max="12810" width="14" style="9" bestFit="1" customWidth="1"/>
    <col min="12811" max="12811" width="15" style="9" bestFit="1" customWidth="1"/>
    <col min="12812" max="12813" width="15" style="9" customWidth="1"/>
    <col min="12814" max="13058" width="9.140625" style="9"/>
    <col min="13059" max="13059" width="10.5703125" style="9" customWidth="1"/>
    <col min="13060" max="13061" width="16.5703125" style="9" customWidth="1"/>
    <col min="13062" max="13062" width="41.28515625" style="9" customWidth="1"/>
    <col min="13063" max="13063" width="21.42578125" style="9" customWidth="1"/>
    <col min="13064" max="13066" width="14" style="9" bestFit="1" customWidth="1"/>
    <col min="13067" max="13067" width="15" style="9" bestFit="1" customWidth="1"/>
    <col min="13068" max="13069" width="15" style="9" customWidth="1"/>
    <col min="13070" max="13314" width="9.140625" style="9"/>
    <col min="13315" max="13315" width="10.5703125" style="9" customWidth="1"/>
    <col min="13316" max="13317" width="16.5703125" style="9" customWidth="1"/>
    <col min="13318" max="13318" width="41.28515625" style="9" customWidth="1"/>
    <col min="13319" max="13319" width="21.42578125" style="9" customWidth="1"/>
    <col min="13320" max="13322" width="14" style="9" bestFit="1" customWidth="1"/>
    <col min="13323" max="13323" width="15" style="9" bestFit="1" customWidth="1"/>
    <col min="13324" max="13325" width="15" style="9" customWidth="1"/>
    <col min="13326" max="13570" width="9.140625" style="9"/>
    <col min="13571" max="13571" width="10.5703125" style="9" customWidth="1"/>
    <col min="13572" max="13573" width="16.5703125" style="9" customWidth="1"/>
    <col min="13574" max="13574" width="41.28515625" style="9" customWidth="1"/>
    <col min="13575" max="13575" width="21.42578125" style="9" customWidth="1"/>
    <col min="13576" max="13578" width="14" style="9" bestFit="1" customWidth="1"/>
    <col min="13579" max="13579" width="15" style="9" bestFit="1" customWidth="1"/>
    <col min="13580" max="13581" width="15" style="9" customWidth="1"/>
    <col min="13582" max="13826" width="9.140625" style="9"/>
    <col min="13827" max="13827" width="10.5703125" style="9" customWidth="1"/>
    <col min="13828" max="13829" width="16.5703125" style="9" customWidth="1"/>
    <col min="13830" max="13830" width="41.28515625" style="9" customWidth="1"/>
    <col min="13831" max="13831" width="21.42578125" style="9" customWidth="1"/>
    <col min="13832" max="13834" width="14" style="9" bestFit="1" customWidth="1"/>
    <col min="13835" max="13835" width="15" style="9" bestFit="1" customWidth="1"/>
    <col min="13836" max="13837" width="15" style="9" customWidth="1"/>
    <col min="13838" max="14082" width="9.140625" style="9"/>
    <col min="14083" max="14083" width="10.5703125" style="9" customWidth="1"/>
    <col min="14084" max="14085" width="16.5703125" style="9" customWidth="1"/>
    <col min="14086" max="14086" width="41.28515625" style="9" customWidth="1"/>
    <col min="14087" max="14087" width="21.42578125" style="9" customWidth="1"/>
    <col min="14088" max="14090" width="14" style="9" bestFit="1" customWidth="1"/>
    <col min="14091" max="14091" width="15" style="9" bestFit="1" customWidth="1"/>
    <col min="14092" max="14093" width="15" style="9" customWidth="1"/>
    <col min="14094" max="14338" width="9.140625" style="9"/>
    <col min="14339" max="14339" width="10.5703125" style="9" customWidth="1"/>
    <col min="14340" max="14341" width="16.5703125" style="9" customWidth="1"/>
    <col min="14342" max="14342" width="41.28515625" style="9" customWidth="1"/>
    <col min="14343" max="14343" width="21.42578125" style="9" customWidth="1"/>
    <col min="14344" max="14346" width="14" style="9" bestFit="1" customWidth="1"/>
    <col min="14347" max="14347" width="15" style="9" bestFit="1" customWidth="1"/>
    <col min="14348" max="14349" width="15" style="9" customWidth="1"/>
    <col min="14350" max="14594" width="9.140625" style="9"/>
    <col min="14595" max="14595" width="10.5703125" style="9" customWidth="1"/>
    <col min="14596" max="14597" width="16.5703125" style="9" customWidth="1"/>
    <col min="14598" max="14598" width="41.28515625" style="9" customWidth="1"/>
    <col min="14599" max="14599" width="21.42578125" style="9" customWidth="1"/>
    <col min="14600" max="14602" width="14" style="9" bestFit="1" customWidth="1"/>
    <col min="14603" max="14603" width="15" style="9" bestFit="1" customWidth="1"/>
    <col min="14604" max="14605" width="15" style="9" customWidth="1"/>
    <col min="14606" max="14850" width="9.140625" style="9"/>
    <col min="14851" max="14851" width="10.5703125" style="9" customWidth="1"/>
    <col min="14852" max="14853" width="16.5703125" style="9" customWidth="1"/>
    <col min="14854" max="14854" width="41.28515625" style="9" customWidth="1"/>
    <col min="14855" max="14855" width="21.42578125" style="9" customWidth="1"/>
    <col min="14856" max="14858" width="14" style="9" bestFit="1" customWidth="1"/>
    <col min="14859" max="14859" width="15" style="9" bestFit="1" customWidth="1"/>
    <col min="14860" max="14861" width="15" style="9" customWidth="1"/>
    <col min="14862" max="15106" width="9.140625" style="9"/>
    <col min="15107" max="15107" width="10.5703125" style="9" customWidth="1"/>
    <col min="15108" max="15109" width="16.5703125" style="9" customWidth="1"/>
    <col min="15110" max="15110" width="41.28515625" style="9" customWidth="1"/>
    <col min="15111" max="15111" width="21.42578125" style="9" customWidth="1"/>
    <col min="15112" max="15114" width="14" style="9" bestFit="1" customWidth="1"/>
    <col min="15115" max="15115" width="15" style="9" bestFit="1" customWidth="1"/>
    <col min="15116" max="15117" width="15" style="9" customWidth="1"/>
    <col min="15118" max="15362" width="9.140625" style="9"/>
    <col min="15363" max="15363" width="10.5703125" style="9" customWidth="1"/>
    <col min="15364" max="15365" width="16.5703125" style="9" customWidth="1"/>
    <col min="15366" max="15366" width="41.28515625" style="9" customWidth="1"/>
    <col min="15367" max="15367" width="21.42578125" style="9" customWidth="1"/>
    <col min="15368" max="15370" width="14" style="9" bestFit="1" customWidth="1"/>
    <col min="15371" max="15371" width="15" style="9" bestFit="1" customWidth="1"/>
    <col min="15372" max="15373" width="15" style="9" customWidth="1"/>
    <col min="15374" max="15618" width="9.140625" style="9"/>
    <col min="15619" max="15619" width="10.5703125" style="9" customWidth="1"/>
    <col min="15620" max="15621" width="16.5703125" style="9" customWidth="1"/>
    <col min="15622" max="15622" width="41.28515625" style="9" customWidth="1"/>
    <col min="15623" max="15623" width="21.42578125" style="9" customWidth="1"/>
    <col min="15624" max="15626" width="14" style="9" bestFit="1" customWidth="1"/>
    <col min="15627" max="15627" width="15" style="9" bestFit="1" customWidth="1"/>
    <col min="15628" max="15629" width="15" style="9" customWidth="1"/>
    <col min="15630" max="15874" width="9.140625" style="9"/>
    <col min="15875" max="15875" width="10.5703125" style="9" customWidth="1"/>
    <col min="15876" max="15877" width="16.5703125" style="9" customWidth="1"/>
    <col min="15878" max="15878" width="41.28515625" style="9" customWidth="1"/>
    <col min="15879" max="15879" width="21.42578125" style="9" customWidth="1"/>
    <col min="15880" max="15882" width="14" style="9" bestFit="1" customWidth="1"/>
    <col min="15883" max="15883" width="15" style="9" bestFit="1" customWidth="1"/>
    <col min="15884" max="15885" width="15" style="9" customWidth="1"/>
    <col min="15886" max="16130" width="9.140625" style="9"/>
    <col min="16131" max="16131" width="10.5703125" style="9" customWidth="1"/>
    <col min="16132" max="16133" width="16.5703125" style="9" customWidth="1"/>
    <col min="16134" max="16134" width="41.28515625" style="9" customWidth="1"/>
    <col min="16135" max="16135" width="21.42578125" style="9" customWidth="1"/>
    <col min="16136" max="16138" width="14" style="9" bestFit="1" customWidth="1"/>
    <col min="16139" max="16139" width="15" style="9" bestFit="1" customWidth="1"/>
    <col min="16140" max="16141" width="15" style="9" customWidth="1"/>
    <col min="16142" max="16384" width="9.140625" style="9"/>
  </cols>
  <sheetData>
    <row r="1" spans="1:13" ht="15.75">
      <c r="A1" s="27" t="s">
        <v>6</v>
      </c>
      <c r="B1" s="27"/>
      <c r="C1" s="27"/>
      <c r="D1" s="27"/>
      <c r="E1" s="27"/>
      <c r="F1" s="7"/>
      <c r="G1" s="8"/>
      <c r="H1" s="8"/>
    </row>
    <row r="2" spans="1:13" ht="15.75">
      <c r="A2" s="28"/>
      <c r="B2" s="28"/>
      <c r="C2" s="28"/>
      <c r="D2" s="28"/>
      <c r="E2" s="28"/>
      <c r="F2" s="10"/>
      <c r="G2" s="11"/>
      <c r="H2" s="11"/>
    </row>
    <row r="3" spans="1:13" ht="25.5">
      <c r="A3" s="12" t="s">
        <v>0</v>
      </c>
      <c r="B3" s="12" t="s">
        <v>10</v>
      </c>
      <c r="C3" s="12" t="s">
        <v>11</v>
      </c>
      <c r="D3" s="12" t="s">
        <v>311</v>
      </c>
      <c r="E3" s="12" t="s">
        <v>1</v>
      </c>
      <c r="F3" s="12" t="s">
        <v>350</v>
      </c>
      <c r="G3" s="12" t="s">
        <v>9</v>
      </c>
      <c r="H3" s="12" t="s">
        <v>2</v>
      </c>
      <c r="I3" s="12" t="s">
        <v>3</v>
      </c>
      <c r="J3" s="12" t="s">
        <v>4</v>
      </c>
      <c r="K3" s="12" t="s">
        <v>5</v>
      </c>
      <c r="L3" s="12" t="s">
        <v>7</v>
      </c>
      <c r="M3" s="12" t="s">
        <v>8</v>
      </c>
    </row>
    <row r="4" spans="1:13" ht="63.75">
      <c r="A4" s="4"/>
      <c r="B4" s="4"/>
      <c r="C4" s="4"/>
      <c r="D4" s="4"/>
      <c r="E4" s="4" t="s">
        <v>362</v>
      </c>
      <c r="F4" s="4"/>
      <c r="G4" s="5"/>
      <c r="H4" s="5"/>
      <c r="I4" s="5"/>
      <c r="J4" s="5"/>
      <c r="K4" s="21"/>
      <c r="L4" s="5"/>
      <c r="M4" s="5"/>
    </row>
    <row r="5" spans="1:13" ht="331.5">
      <c r="A5" s="4" t="s">
        <v>279</v>
      </c>
      <c r="B5" s="4" t="s">
        <v>348</v>
      </c>
      <c r="C5" s="4" t="s">
        <v>280</v>
      </c>
      <c r="D5" s="4" t="s">
        <v>313</v>
      </c>
      <c r="E5" s="4" t="s">
        <v>312</v>
      </c>
      <c r="F5" s="4"/>
      <c r="G5" s="5" t="s">
        <v>308</v>
      </c>
      <c r="H5" s="5" t="s">
        <v>309</v>
      </c>
      <c r="I5" s="5" t="s">
        <v>309</v>
      </c>
      <c r="J5" s="5" t="s">
        <v>310</v>
      </c>
      <c r="K5" s="21">
        <v>44980</v>
      </c>
      <c r="L5" s="5"/>
      <c r="M5" s="5"/>
    </row>
    <row r="6" spans="1:13" ht="216.75">
      <c r="A6" s="4" t="s">
        <v>281</v>
      </c>
      <c r="B6" s="4" t="s">
        <v>348</v>
      </c>
      <c r="C6" s="4" t="s">
        <v>282</v>
      </c>
      <c r="D6" s="22" t="s">
        <v>315</v>
      </c>
      <c r="E6" s="4" t="s">
        <v>314</v>
      </c>
      <c r="F6" s="4"/>
      <c r="G6" s="5" t="s">
        <v>308</v>
      </c>
      <c r="H6" s="5" t="s">
        <v>309</v>
      </c>
      <c r="I6" s="5" t="s">
        <v>309</v>
      </c>
      <c r="J6" s="5" t="s">
        <v>310</v>
      </c>
      <c r="K6" s="21">
        <v>44980</v>
      </c>
      <c r="L6" s="5"/>
      <c r="M6" s="5"/>
    </row>
    <row r="7" spans="1:13" ht="216.75">
      <c r="A7" s="4" t="s">
        <v>283</v>
      </c>
      <c r="B7" s="4" t="s">
        <v>348</v>
      </c>
      <c r="C7" s="4" t="s">
        <v>284</v>
      </c>
      <c r="D7" s="23" t="s">
        <v>316</v>
      </c>
      <c r="E7" s="4" t="s">
        <v>314</v>
      </c>
      <c r="F7" s="4"/>
      <c r="G7" s="5" t="s">
        <v>308</v>
      </c>
      <c r="H7" s="5" t="s">
        <v>309</v>
      </c>
      <c r="I7" s="5" t="s">
        <v>309</v>
      </c>
      <c r="J7" s="5" t="s">
        <v>310</v>
      </c>
      <c r="K7" s="21">
        <v>44980</v>
      </c>
      <c r="L7" s="5"/>
      <c r="M7" s="5"/>
    </row>
    <row r="8" spans="1:13" ht="216.75">
      <c r="A8" s="4" t="s">
        <v>285</v>
      </c>
      <c r="B8" s="4" t="s">
        <v>348</v>
      </c>
      <c r="C8" s="4" t="s">
        <v>286</v>
      </c>
      <c r="D8" s="23" t="s">
        <v>317</v>
      </c>
      <c r="E8" s="4" t="s">
        <v>314</v>
      </c>
      <c r="F8" s="4"/>
      <c r="G8" s="5" t="s">
        <v>308</v>
      </c>
      <c r="H8" s="5" t="s">
        <v>309</v>
      </c>
      <c r="I8" s="5" t="s">
        <v>309</v>
      </c>
      <c r="J8" s="5" t="s">
        <v>310</v>
      </c>
      <c r="K8" s="21">
        <v>44980</v>
      </c>
      <c r="L8" s="5"/>
      <c r="M8" s="5"/>
    </row>
    <row r="9" spans="1:13" ht="216.75">
      <c r="A9" s="4" t="s">
        <v>287</v>
      </c>
      <c r="B9" s="4" t="s">
        <v>348</v>
      </c>
      <c r="C9" s="4" t="s">
        <v>288</v>
      </c>
      <c r="D9" s="22" t="s">
        <v>351</v>
      </c>
      <c r="E9" s="4" t="s">
        <v>314</v>
      </c>
      <c r="F9" s="4"/>
      <c r="G9" s="5" t="s">
        <v>308</v>
      </c>
      <c r="H9" s="5" t="s">
        <v>309</v>
      </c>
      <c r="I9" s="5" t="s">
        <v>309</v>
      </c>
      <c r="J9" s="5" t="s">
        <v>310</v>
      </c>
      <c r="K9" s="21">
        <v>44980</v>
      </c>
      <c r="L9" s="5"/>
      <c r="M9" s="5"/>
    </row>
    <row r="10" spans="1:13" ht="216.75">
      <c r="A10" s="4" t="s">
        <v>289</v>
      </c>
      <c r="B10" s="4" t="s">
        <v>348</v>
      </c>
      <c r="C10" s="4" t="s">
        <v>290</v>
      </c>
      <c r="D10" s="22" t="s">
        <v>352</v>
      </c>
      <c r="E10" s="4" t="s">
        <v>314</v>
      </c>
      <c r="F10" s="4"/>
      <c r="G10" s="5" t="s">
        <v>308</v>
      </c>
      <c r="H10" s="5" t="s">
        <v>309</v>
      </c>
      <c r="I10" s="5" t="s">
        <v>309</v>
      </c>
      <c r="J10" s="5" t="s">
        <v>310</v>
      </c>
      <c r="K10" s="21">
        <v>44980</v>
      </c>
      <c r="L10" s="5"/>
      <c r="M10" s="5"/>
    </row>
    <row r="11" spans="1:13" ht="216.75">
      <c r="A11" s="4" t="s">
        <v>291</v>
      </c>
      <c r="B11" s="4" t="s">
        <v>348</v>
      </c>
      <c r="C11" s="4" t="s">
        <v>292</v>
      </c>
      <c r="D11" s="22" t="s">
        <v>353</v>
      </c>
      <c r="E11" s="4" t="s">
        <v>314</v>
      </c>
      <c r="F11" s="4"/>
      <c r="G11" s="5" t="s">
        <v>308</v>
      </c>
      <c r="H11" s="5" t="s">
        <v>309</v>
      </c>
      <c r="I11" s="5" t="s">
        <v>309</v>
      </c>
      <c r="J11" s="5" t="s">
        <v>310</v>
      </c>
      <c r="K11" s="21">
        <v>44980</v>
      </c>
      <c r="L11" s="14"/>
      <c r="M11" s="14"/>
    </row>
    <row r="12" spans="1:13" ht="216.75">
      <c r="A12" s="4" t="s">
        <v>293</v>
      </c>
      <c r="B12" s="4" t="s">
        <v>348</v>
      </c>
      <c r="C12" s="4" t="s">
        <v>294</v>
      </c>
      <c r="D12" s="22" t="s">
        <v>354</v>
      </c>
      <c r="E12" s="4" t="s">
        <v>314</v>
      </c>
      <c r="F12" s="4"/>
      <c r="G12" s="5" t="s">
        <v>308</v>
      </c>
      <c r="H12" s="5" t="s">
        <v>309</v>
      </c>
      <c r="I12" s="5" t="s">
        <v>309</v>
      </c>
      <c r="J12" s="5" t="s">
        <v>310</v>
      </c>
      <c r="K12" s="21">
        <v>44980</v>
      </c>
      <c r="L12" s="5"/>
      <c r="M12" s="5"/>
    </row>
    <row r="13" spans="1:13" ht="216.75">
      <c r="A13" s="4" t="s">
        <v>295</v>
      </c>
      <c r="B13" s="4" t="s">
        <v>348</v>
      </c>
      <c r="C13" s="4" t="s">
        <v>363</v>
      </c>
      <c r="D13" s="22" t="s">
        <v>355</v>
      </c>
      <c r="E13" s="4" t="s">
        <v>314</v>
      </c>
      <c r="F13" s="4"/>
      <c r="G13" s="5" t="s">
        <v>308</v>
      </c>
      <c r="H13" s="5" t="s">
        <v>309</v>
      </c>
      <c r="I13" s="5" t="s">
        <v>309</v>
      </c>
      <c r="J13" s="5" t="s">
        <v>310</v>
      </c>
      <c r="K13" s="21">
        <v>44980</v>
      </c>
      <c r="L13" s="5"/>
      <c r="M13" s="5"/>
    </row>
    <row r="14" spans="1:13" ht="216.75">
      <c r="A14" s="4" t="s">
        <v>296</v>
      </c>
      <c r="B14" s="4" t="s">
        <v>348</v>
      </c>
      <c r="C14" s="4" t="s">
        <v>297</v>
      </c>
      <c r="D14" s="22" t="s">
        <v>356</v>
      </c>
      <c r="E14" s="4" t="s">
        <v>314</v>
      </c>
      <c r="F14" s="4"/>
      <c r="G14" s="5" t="s">
        <v>308</v>
      </c>
      <c r="H14" s="5" t="s">
        <v>309</v>
      </c>
      <c r="I14" s="5" t="s">
        <v>309</v>
      </c>
      <c r="J14" s="5" t="s">
        <v>310</v>
      </c>
      <c r="K14" s="21">
        <v>44980</v>
      </c>
      <c r="L14" s="5"/>
      <c r="M14" s="5"/>
    </row>
    <row r="15" spans="1:13" ht="216.75">
      <c r="A15" s="4" t="s">
        <v>298</v>
      </c>
      <c r="B15" s="4" t="s">
        <v>348</v>
      </c>
      <c r="C15" s="4" t="s">
        <v>299</v>
      </c>
      <c r="D15" s="22" t="s">
        <v>357</v>
      </c>
      <c r="E15" s="4" t="s">
        <v>314</v>
      </c>
      <c r="F15" s="4"/>
      <c r="G15" s="5" t="s">
        <v>308</v>
      </c>
      <c r="H15" s="5" t="s">
        <v>309</v>
      </c>
      <c r="I15" s="5" t="s">
        <v>309</v>
      </c>
      <c r="J15" s="5" t="s">
        <v>310</v>
      </c>
      <c r="K15" s="21">
        <v>44980</v>
      </c>
      <c r="L15" s="5"/>
      <c r="M15" s="5"/>
    </row>
    <row r="16" spans="1:13" ht="216.75">
      <c r="A16" s="4" t="s">
        <v>300</v>
      </c>
      <c r="B16" s="4" t="s">
        <v>348</v>
      </c>
      <c r="C16" s="4" t="s">
        <v>301</v>
      </c>
      <c r="D16" s="22" t="s">
        <v>358</v>
      </c>
      <c r="E16" s="4" t="s">
        <v>314</v>
      </c>
      <c r="F16" s="4"/>
      <c r="G16" s="5" t="s">
        <v>308</v>
      </c>
      <c r="H16" s="5" t="s">
        <v>309</v>
      </c>
      <c r="I16" s="5" t="s">
        <v>309</v>
      </c>
      <c r="J16" s="5" t="s">
        <v>310</v>
      </c>
      <c r="K16" s="21">
        <v>44980</v>
      </c>
      <c r="L16" s="5"/>
      <c r="M16" s="5"/>
    </row>
    <row r="17" spans="1:13" ht="216.75">
      <c r="A17" s="4" t="s">
        <v>302</v>
      </c>
      <c r="B17" s="4" t="s">
        <v>348</v>
      </c>
      <c r="C17" s="4" t="s">
        <v>303</v>
      </c>
      <c r="D17" s="22" t="s">
        <v>359</v>
      </c>
      <c r="E17" s="4" t="s">
        <v>314</v>
      </c>
      <c r="F17" s="4"/>
      <c r="G17" s="5" t="s">
        <v>308</v>
      </c>
      <c r="H17" s="5" t="s">
        <v>309</v>
      </c>
      <c r="I17" s="5" t="s">
        <v>309</v>
      </c>
      <c r="J17" s="5" t="s">
        <v>310</v>
      </c>
      <c r="K17" s="21">
        <v>44980</v>
      </c>
      <c r="L17" s="5"/>
      <c r="M17" s="5"/>
    </row>
    <row r="18" spans="1:13" ht="216.75">
      <c r="A18" s="4" t="s">
        <v>304</v>
      </c>
      <c r="B18" s="4" t="s">
        <v>348</v>
      </c>
      <c r="C18" s="4" t="s">
        <v>305</v>
      </c>
      <c r="D18" s="22" t="s">
        <v>360</v>
      </c>
      <c r="E18" s="4" t="s">
        <v>314</v>
      </c>
      <c r="F18" s="4"/>
      <c r="G18" s="5" t="s">
        <v>308</v>
      </c>
      <c r="H18" s="5" t="s">
        <v>309</v>
      </c>
      <c r="I18" s="5" t="s">
        <v>309</v>
      </c>
      <c r="J18" s="5" t="s">
        <v>310</v>
      </c>
      <c r="K18" s="21">
        <v>44980</v>
      </c>
      <c r="L18" s="14"/>
      <c r="M18" s="14"/>
    </row>
    <row r="19" spans="1:13" ht="216.75">
      <c r="A19" s="4" t="s">
        <v>306</v>
      </c>
      <c r="B19" s="4" t="s">
        <v>348</v>
      </c>
      <c r="C19" s="4" t="s">
        <v>307</v>
      </c>
      <c r="D19" s="22" t="s">
        <v>361</v>
      </c>
      <c r="E19" s="4" t="s">
        <v>314</v>
      </c>
      <c r="F19" s="4"/>
      <c r="G19" s="5" t="s">
        <v>308</v>
      </c>
      <c r="H19" s="5" t="s">
        <v>309</v>
      </c>
      <c r="I19" s="5" t="s">
        <v>309</v>
      </c>
      <c r="J19" s="5" t="s">
        <v>310</v>
      </c>
      <c r="K19" s="21">
        <v>44980</v>
      </c>
      <c r="L19" s="5"/>
      <c r="M19" s="5"/>
    </row>
    <row r="20" spans="1:13" ht="229.5">
      <c r="A20" s="4" t="s">
        <v>306</v>
      </c>
      <c r="B20" s="4" t="s">
        <v>349</v>
      </c>
      <c r="C20" s="24" t="s">
        <v>323</v>
      </c>
      <c r="D20" s="22" t="s">
        <v>318</v>
      </c>
      <c r="E20" s="4" t="s">
        <v>324</v>
      </c>
      <c r="F20" s="25"/>
      <c r="G20" s="5" t="s">
        <v>308</v>
      </c>
      <c r="H20" s="5" t="s">
        <v>309</v>
      </c>
      <c r="I20" s="5" t="s">
        <v>309</v>
      </c>
      <c r="J20" s="5" t="s">
        <v>310</v>
      </c>
      <c r="K20" s="21">
        <v>44981</v>
      </c>
      <c r="L20" s="25"/>
      <c r="M20" s="25"/>
    </row>
    <row r="21" spans="1:13" ht="229.5">
      <c r="A21" s="4" t="s">
        <v>319</v>
      </c>
      <c r="B21" s="4" t="s">
        <v>349</v>
      </c>
      <c r="C21" s="24" t="s">
        <v>327</v>
      </c>
      <c r="D21" s="23" t="s">
        <v>325</v>
      </c>
      <c r="E21" s="4" t="s">
        <v>326</v>
      </c>
      <c r="F21" s="25"/>
      <c r="G21" s="5" t="s">
        <v>308</v>
      </c>
      <c r="H21" s="5" t="s">
        <v>309</v>
      </c>
      <c r="I21" s="5" t="s">
        <v>309</v>
      </c>
      <c r="J21" s="5" t="s">
        <v>310</v>
      </c>
      <c r="K21" s="21">
        <v>44982</v>
      </c>
      <c r="L21" s="25"/>
      <c r="M21" s="25"/>
    </row>
    <row r="22" spans="1:13" ht="229.5">
      <c r="A22" s="4" t="s">
        <v>320</v>
      </c>
      <c r="B22" s="4" t="s">
        <v>349</v>
      </c>
      <c r="C22" s="24" t="s">
        <v>330</v>
      </c>
      <c r="D22" s="23" t="s">
        <v>328</v>
      </c>
      <c r="E22" s="4" t="s">
        <v>329</v>
      </c>
      <c r="F22" s="26"/>
      <c r="G22" s="5" t="s">
        <v>308</v>
      </c>
      <c r="H22" s="5" t="s">
        <v>309</v>
      </c>
      <c r="I22" s="5" t="s">
        <v>309</v>
      </c>
      <c r="J22" s="5" t="s">
        <v>310</v>
      </c>
      <c r="K22" s="21">
        <v>44983</v>
      </c>
      <c r="L22" s="25"/>
      <c r="M22" s="25"/>
    </row>
    <row r="23" spans="1:13" ht="229.5">
      <c r="A23" s="4" t="s">
        <v>321</v>
      </c>
      <c r="B23" s="4" t="s">
        <v>349</v>
      </c>
      <c r="C23" s="24" t="s">
        <v>331</v>
      </c>
      <c r="D23" s="22" t="s">
        <v>332</v>
      </c>
      <c r="E23" s="4" t="s">
        <v>329</v>
      </c>
      <c r="F23" s="25"/>
      <c r="G23" s="5" t="s">
        <v>308</v>
      </c>
      <c r="H23" s="5" t="s">
        <v>309</v>
      </c>
      <c r="I23" s="5" t="s">
        <v>309</v>
      </c>
      <c r="J23" s="5" t="s">
        <v>310</v>
      </c>
      <c r="K23" s="21">
        <v>44984</v>
      </c>
      <c r="L23" s="25"/>
      <c r="M23" s="25"/>
    </row>
    <row r="24" spans="1:13" ht="242.25">
      <c r="A24" s="4" t="s">
        <v>322</v>
      </c>
      <c r="B24" s="4" t="s">
        <v>349</v>
      </c>
      <c r="C24" s="24" t="s">
        <v>343</v>
      </c>
      <c r="D24" s="23" t="s">
        <v>333</v>
      </c>
      <c r="E24" s="4" t="s">
        <v>338</v>
      </c>
      <c r="F24" s="25"/>
      <c r="G24" s="5" t="s">
        <v>308</v>
      </c>
      <c r="H24" s="5" t="s">
        <v>309</v>
      </c>
      <c r="I24" s="5" t="s">
        <v>309</v>
      </c>
      <c r="J24" s="5" t="s">
        <v>310</v>
      </c>
      <c r="K24" s="21">
        <v>44985</v>
      </c>
      <c r="L24" s="25"/>
      <c r="M24" s="25"/>
    </row>
    <row r="25" spans="1:13" ht="242.25">
      <c r="A25" s="4" t="s">
        <v>339</v>
      </c>
      <c r="B25" s="4" t="s">
        <v>349</v>
      </c>
      <c r="C25" s="24" t="s">
        <v>344</v>
      </c>
      <c r="D25" s="23" t="s">
        <v>334</v>
      </c>
      <c r="E25" s="4" t="s">
        <v>338</v>
      </c>
      <c r="F25" s="25"/>
      <c r="G25" s="5" t="s">
        <v>308</v>
      </c>
      <c r="H25" s="5" t="s">
        <v>309</v>
      </c>
      <c r="I25" s="5" t="s">
        <v>309</v>
      </c>
      <c r="J25" s="5" t="s">
        <v>310</v>
      </c>
      <c r="K25" s="21">
        <v>44986</v>
      </c>
      <c r="L25" s="25"/>
      <c r="M25" s="25"/>
    </row>
    <row r="26" spans="1:13" ht="242.25">
      <c r="A26" s="4" t="s">
        <v>340</v>
      </c>
      <c r="B26" s="4" t="s">
        <v>349</v>
      </c>
      <c r="C26" s="24" t="s">
        <v>345</v>
      </c>
      <c r="D26" s="23" t="s">
        <v>335</v>
      </c>
      <c r="E26" s="4" t="s">
        <v>338</v>
      </c>
      <c r="F26" s="25"/>
      <c r="G26" s="5" t="s">
        <v>308</v>
      </c>
      <c r="H26" s="5" t="s">
        <v>309</v>
      </c>
      <c r="I26" s="5" t="s">
        <v>309</v>
      </c>
      <c r="J26" s="5" t="s">
        <v>310</v>
      </c>
      <c r="K26" s="21">
        <v>44987</v>
      </c>
      <c r="L26" s="25"/>
      <c r="M26" s="25"/>
    </row>
    <row r="27" spans="1:13" ht="242.25">
      <c r="A27" s="4" t="s">
        <v>341</v>
      </c>
      <c r="B27" s="4" t="s">
        <v>349</v>
      </c>
      <c r="C27" s="24" t="s">
        <v>346</v>
      </c>
      <c r="D27" s="23" t="s">
        <v>336</v>
      </c>
      <c r="E27" s="4" t="s">
        <v>338</v>
      </c>
      <c r="F27" s="25"/>
      <c r="G27" s="5" t="s">
        <v>308</v>
      </c>
      <c r="H27" s="5" t="s">
        <v>309</v>
      </c>
      <c r="I27" s="5" t="s">
        <v>309</v>
      </c>
      <c r="J27" s="5" t="s">
        <v>310</v>
      </c>
      <c r="K27" s="21">
        <v>44988</v>
      </c>
      <c r="L27" s="25"/>
      <c r="M27" s="25"/>
    </row>
    <row r="28" spans="1:13" ht="242.25">
      <c r="A28" s="4" t="s">
        <v>342</v>
      </c>
      <c r="B28" s="4" t="s">
        <v>349</v>
      </c>
      <c r="C28" s="24" t="s">
        <v>347</v>
      </c>
      <c r="D28" s="23" t="s">
        <v>337</v>
      </c>
      <c r="E28" s="4" t="s">
        <v>338</v>
      </c>
      <c r="F28" s="25"/>
      <c r="G28" s="5" t="s">
        <v>308</v>
      </c>
      <c r="H28" s="5" t="s">
        <v>309</v>
      </c>
      <c r="I28" s="5" t="s">
        <v>309</v>
      </c>
      <c r="J28" s="5" t="s">
        <v>310</v>
      </c>
      <c r="K28" s="21">
        <v>44989</v>
      </c>
      <c r="L28" s="25"/>
      <c r="M28" s="25"/>
    </row>
  </sheetData>
  <mergeCells count="1">
    <mergeCell ref="A1:E2"/>
  </mergeCells>
  <phoneticPr fontId="7" type="noConversion"/>
  <conditionalFormatting sqref="D6">
    <cfRule type="cellIs" dxfId="17" priority="19" operator="equal">
      <formula>"P'Test scenarios  (Matrix)'!"</formula>
    </cfRule>
  </conditionalFormatting>
  <conditionalFormatting sqref="D7">
    <cfRule type="cellIs" dxfId="16" priority="18" operator="equal">
      <formula>"P'Test scenarios  (Matrix)'!"</formula>
    </cfRule>
  </conditionalFormatting>
  <conditionalFormatting sqref="D8">
    <cfRule type="cellIs" dxfId="15" priority="17" operator="equal">
      <formula>"P'Test scenarios  (Matrix)'!"</formula>
    </cfRule>
  </conditionalFormatting>
  <conditionalFormatting sqref="D9">
    <cfRule type="cellIs" dxfId="14" priority="16" operator="equal">
      <formula>"P'Test scenarios  (Matrix)'!"</formula>
    </cfRule>
  </conditionalFormatting>
  <conditionalFormatting sqref="D10">
    <cfRule type="cellIs" dxfId="13" priority="15" operator="equal">
      <formula>"P'Test scenarios  (Matrix)'!"</formula>
    </cfRule>
  </conditionalFormatting>
  <conditionalFormatting sqref="D11">
    <cfRule type="cellIs" dxfId="12" priority="14" operator="equal">
      <formula>"P'Test scenarios  (Matrix)'!"</formula>
    </cfRule>
  </conditionalFormatting>
  <conditionalFormatting sqref="D12">
    <cfRule type="cellIs" dxfId="11" priority="13" operator="equal">
      <formula>"P'Test scenarios  (Matrix)'!"</formula>
    </cfRule>
  </conditionalFormatting>
  <conditionalFormatting sqref="D13">
    <cfRule type="cellIs" dxfId="10" priority="12" operator="equal">
      <formula>"P'Test scenarios  (Matrix)'!"</formula>
    </cfRule>
  </conditionalFormatting>
  <conditionalFormatting sqref="D14">
    <cfRule type="cellIs" dxfId="9" priority="11" operator="equal">
      <formula>"P'Test scenarios  (Matrix)'!"</formula>
    </cfRule>
  </conditionalFormatting>
  <conditionalFormatting sqref="D15">
    <cfRule type="cellIs" dxfId="8" priority="10" operator="equal">
      <formula>"P'Test scenarios  (Matrix)'!"</formula>
    </cfRule>
  </conditionalFormatting>
  <conditionalFormatting sqref="D16">
    <cfRule type="cellIs" dxfId="7" priority="9" operator="equal">
      <formula>"P'Test scenarios  (Matrix)'!"</formula>
    </cfRule>
  </conditionalFormatting>
  <conditionalFormatting sqref="D17">
    <cfRule type="cellIs" dxfId="6" priority="8" operator="equal">
      <formula>"P'Test scenarios  (Matrix)'!"</formula>
    </cfRule>
  </conditionalFormatting>
  <conditionalFormatting sqref="D18">
    <cfRule type="cellIs" dxfId="5" priority="7" operator="equal">
      <formula>"P'Test scenarios  (Matrix)'!"</formula>
    </cfRule>
  </conditionalFormatting>
  <conditionalFormatting sqref="D19">
    <cfRule type="cellIs" dxfId="4" priority="6" operator="equal">
      <formula>"P'Test scenarios  (Matrix)'!"</formula>
    </cfRule>
  </conditionalFormatting>
  <conditionalFormatting sqref="D20">
    <cfRule type="cellIs" dxfId="3" priority="4" operator="equal">
      <formula>"P'Test scenarios  (Matrix)'!"</formula>
    </cfRule>
  </conditionalFormatting>
  <conditionalFormatting sqref="D21">
    <cfRule type="cellIs" dxfId="2" priority="3" operator="equal">
      <formula>"P'Test scenarios  (Matrix)'!"</formula>
    </cfRule>
  </conditionalFormatting>
  <conditionalFormatting sqref="D22:D23">
    <cfRule type="cellIs" dxfId="1" priority="2" operator="equal">
      <formula>"P'Test scenarios  (Matrix)'!"</formula>
    </cfRule>
  </conditionalFormatting>
  <conditionalFormatting sqref="D24:D28">
    <cfRule type="cellIs" dxfId="0" priority="1" operator="equal">
      <formula>"P'Test scenarios  (Matrix)'!"</formula>
    </cfRule>
  </conditionalFormatting>
  <dataValidations count="5">
    <dataValidation type="list" allowBlank="1" showInputMessage="1" showErrorMessage="1" sqref="H65491:H65498 JD65491:JD65498 SZ65491:SZ65498 ACV65491:ACV65498 AMR65491:AMR65498 AWN65491:AWN65498 BGJ65491:BGJ65498 BQF65491:BQF65498 CAB65491:CAB65498 CJX65491:CJX65498 CTT65491:CTT65498 DDP65491:DDP65498 DNL65491:DNL65498 DXH65491:DXH65498 EHD65491:EHD65498 EQZ65491:EQZ65498 FAV65491:FAV65498 FKR65491:FKR65498 FUN65491:FUN65498 GEJ65491:GEJ65498 GOF65491:GOF65498 GYB65491:GYB65498 HHX65491:HHX65498 HRT65491:HRT65498 IBP65491:IBP65498 ILL65491:ILL65498 IVH65491:IVH65498 JFD65491:JFD65498 JOZ65491:JOZ65498 JYV65491:JYV65498 KIR65491:KIR65498 KSN65491:KSN65498 LCJ65491:LCJ65498 LMF65491:LMF65498 LWB65491:LWB65498 MFX65491:MFX65498 MPT65491:MPT65498 MZP65491:MZP65498 NJL65491:NJL65498 NTH65491:NTH65498 ODD65491:ODD65498 OMZ65491:OMZ65498 OWV65491:OWV65498 PGR65491:PGR65498 PQN65491:PQN65498 QAJ65491:QAJ65498 QKF65491:QKF65498 QUB65491:QUB65498 RDX65491:RDX65498 RNT65491:RNT65498 RXP65491:RXP65498 SHL65491:SHL65498 SRH65491:SRH65498 TBD65491:TBD65498 TKZ65491:TKZ65498 TUV65491:TUV65498 UER65491:UER65498 UON65491:UON65498 UYJ65491:UYJ65498 VIF65491:VIF65498 VSB65491:VSB65498 WBX65491:WBX65498 WLT65491:WLT65498 WVP65491:WVP65498 H131027:H131034 JD131027:JD131034 SZ131027:SZ131034 ACV131027:ACV131034 AMR131027:AMR131034 AWN131027:AWN131034 BGJ131027:BGJ131034 BQF131027:BQF131034 CAB131027:CAB131034 CJX131027:CJX131034 CTT131027:CTT131034 DDP131027:DDP131034 DNL131027:DNL131034 DXH131027:DXH131034 EHD131027:EHD131034 EQZ131027:EQZ131034 FAV131027:FAV131034 FKR131027:FKR131034 FUN131027:FUN131034 GEJ131027:GEJ131034 GOF131027:GOF131034 GYB131027:GYB131034 HHX131027:HHX131034 HRT131027:HRT131034 IBP131027:IBP131034 ILL131027:ILL131034 IVH131027:IVH131034 JFD131027:JFD131034 JOZ131027:JOZ131034 JYV131027:JYV131034 KIR131027:KIR131034 KSN131027:KSN131034 LCJ131027:LCJ131034 LMF131027:LMF131034 LWB131027:LWB131034 MFX131027:MFX131034 MPT131027:MPT131034 MZP131027:MZP131034 NJL131027:NJL131034 NTH131027:NTH131034 ODD131027:ODD131034 OMZ131027:OMZ131034 OWV131027:OWV131034 PGR131027:PGR131034 PQN131027:PQN131034 QAJ131027:QAJ131034 QKF131027:QKF131034 QUB131027:QUB131034 RDX131027:RDX131034 RNT131027:RNT131034 RXP131027:RXP131034 SHL131027:SHL131034 SRH131027:SRH131034 TBD131027:TBD131034 TKZ131027:TKZ131034 TUV131027:TUV131034 UER131027:UER131034 UON131027:UON131034 UYJ131027:UYJ131034 VIF131027:VIF131034 VSB131027:VSB131034 WBX131027:WBX131034 WLT131027:WLT131034 WVP131027:WVP131034 H196563:H196570 JD196563:JD196570 SZ196563:SZ196570 ACV196563:ACV196570 AMR196563:AMR196570 AWN196563:AWN196570 BGJ196563:BGJ196570 BQF196563:BQF196570 CAB196563:CAB196570 CJX196563:CJX196570 CTT196563:CTT196570 DDP196563:DDP196570 DNL196563:DNL196570 DXH196563:DXH196570 EHD196563:EHD196570 EQZ196563:EQZ196570 FAV196563:FAV196570 FKR196563:FKR196570 FUN196563:FUN196570 GEJ196563:GEJ196570 GOF196563:GOF196570 GYB196563:GYB196570 HHX196563:HHX196570 HRT196563:HRT196570 IBP196563:IBP196570 ILL196563:ILL196570 IVH196563:IVH196570 JFD196563:JFD196570 JOZ196563:JOZ196570 JYV196563:JYV196570 KIR196563:KIR196570 KSN196563:KSN196570 LCJ196563:LCJ196570 LMF196563:LMF196570 LWB196563:LWB196570 MFX196563:MFX196570 MPT196563:MPT196570 MZP196563:MZP196570 NJL196563:NJL196570 NTH196563:NTH196570 ODD196563:ODD196570 OMZ196563:OMZ196570 OWV196563:OWV196570 PGR196563:PGR196570 PQN196563:PQN196570 QAJ196563:QAJ196570 QKF196563:QKF196570 QUB196563:QUB196570 RDX196563:RDX196570 RNT196563:RNT196570 RXP196563:RXP196570 SHL196563:SHL196570 SRH196563:SRH196570 TBD196563:TBD196570 TKZ196563:TKZ196570 TUV196563:TUV196570 UER196563:UER196570 UON196563:UON196570 UYJ196563:UYJ196570 VIF196563:VIF196570 VSB196563:VSB196570 WBX196563:WBX196570 WLT196563:WLT196570 WVP196563:WVP196570 H262099:H262106 JD262099:JD262106 SZ262099:SZ262106 ACV262099:ACV262106 AMR262099:AMR262106 AWN262099:AWN262106 BGJ262099:BGJ262106 BQF262099:BQF262106 CAB262099:CAB262106 CJX262099:CJX262106 CTT262099:CTT262106 DDP262099:DDP262106 DNL262099:DNL262106 DXH262099:DXH262106 EHD262099:EHD262106 EQZ262099:EQZ262106 FAV262099:FAV262106 FKR262099:FKR262106 FUN262099:FUN262106 GEJ262099:GEJ262106 GOF262099:GOF262106 GYB262099:GYB262106 HHX262099:HHX262106 HRT262099:HRT262106 IBP262099:IBP262106 ILL262099:ILL262106 IVH262099:IVH262106 JFD262099:JFD262106 JOZ262099:JOZ262106 JYV262099:JYV262106 KIR262099:KIR262106 KSN262099:KSN262106 LCJ262099:LCJ262106 LMF262099:LMF262106 LWB262099:LWB262106 MFX262099:MFX262106 MPT262099:MPT262106 MZP262099:MZP262106 NJL262099:NJL262106 NTH262099:NTH262106 ODD262099:ODD262106 OMZ262099:OMZ262106 OWV262099:OWV262106 PGR262099:PGR262106 PQN262099:PQN262106 QAJ262099:QAJ262106 QKF262099:QKF262106 QUB262099:QUB262106 RDX262099:RDX262106 RNT262099:RNT262106 RXP262099:RXP262106 SHL262099:SHL262106 SRH262099:SRH262106 TBD262099:TBD262106 TKZ262099:TKZ262106 TUV262099:TUV262106 UER262099:UER262106 UON262099:UON262106 UYJ262099:UYJ262106 VIF262099:VIF262106 VSB262099:VSB262106 WBX262099:WBX262106 WLT262099:WLT262106 WVP262099:WVP262106 H327635:H327642 JD327635:JD327642 SZ327635:SZ327642 ACV327635:ACV327642 AMR327635:AMR327642 AWN327635:AWN327642 BGJ327635:BGJ327642 BQF327635:BQF327642 CAB327635:CAB327642 CJX327635:CJX327642 CTT327635:CTT327642 DDP327635:DDP327642 DNL327635:DNL327642 DXH327635:DXH327642 EHD327635:EHD327642 EQZ327635:EQZ327642 FAV327635:FAV327642 FKR327635:FKR327642 FUN327635:FUN327642 GEJ327635:GEJ327642 GOF327635:GOF327642 GYB327635:GYB327642 HHX327635:HHX327642 HRT327635:HRT327642 IBP327635:IBP327642 ILL327635:ILL327642 IVH327635:IVH327642 JFD327635:JFD327642 JOZ327635:JOZ327642 JYV327635:JYV327642 KIR327635:KIR327642 KSN327635:KSN327642 LCJ327635:LCJ327642 LMF327635:LMF327642 LWB327635:LWB327642 MFX327635:MFX327642 MPT327635:MPT327642 MZP327635:MZP327642 NJL327635:NJL327642 NTH327635:NTH327642 ODD327635:ODD327642 OMZ327635:OMZ327642 OWV327635:OWV327642 PGR327635:PGR327642 PQN327635:PQN327642 QAJ327635:QAJ327642 QKF327635:QKF327642 QUB327635:QUB327642 RDX327635:RDX327642 RNT327635:RNT327642 RXP327635:RXP327642 SHL327635:SHL327642 SRH327635:SRH327642 TBD327635:TBD327642 TKZ327635:TKZ327642 TUV327635:TUV327642 UER327635:UER327642 UON327635:UON327642 UYJ327635:UYJ327642 VIF327635:VIF327642 VSB327635:VSB327642 WBX327635:WBX327642 WLT327635:WLT327642 WVP327635:WVP327642 H393171:H393178 JD393171:JD393178 SZ393171:SZ393178 ACV393171:ACV393178 AMR393171:AMR393178 AWN393171:AWN393178 BGJ393171:BGJ393178 BQF393171:BQF393178 CAB393171:CAB393178 CJX393171:CJX393178 CTT393171:CTT393178 DDP393171:DDP393178 DNL393171:DNL393178 DXH393171:DXH393178 EHD393171:EHD393178 EQZ393171:EQZ393178 FAV393171:FAV393178 FKR393171:FKR393178 FUN393171:FUN393178 GEJ393171:GEJ393178 GOF393171:GOF393178 GYB393171:GYB393178 HHX393171:HHX393178 HRT393171:HRT393178 IBP393171:IBP393178 ILL393171:ILL393178 IVH393171:IVH393178 JFD393171:JFD393178 JOZ393171:JOZ393178 JYV393171:JYV393178 KIR393171:KIR393178 KSN393171:KSN393178 LCJ393171:LCJ393178 LMF393171:LMF393178 LWB393171:LWB393178 MFX393171:MFX393178 MPT393171:MPT393178 MZP393171:MZP393178 NJL393171:NJL393178 NTH393171:NTH393178 ODD393171:ODD393178 OMZ393171:OMZ393178 OWV393171:OWV393178 PGR393171:PGR393178 PQN393171:PQN393178 QAJ393171:QAJ393178 QKF393171:QKF393178 QUB393171:QUB393178 RDX393171:RDX393178 RNT393171:RNT393178 RXP393171:RXP393178 SHL393171:SHL393178 SRH393171:SRH393178 TBD393171:TBD393178 TKZ393171:TKZ393178 TUV393171:TUV393178 UER393171:UER393178 UON393171:UON393178 UYJ393171:UYJ393178 VIF393171:VIF393178 VSB393171:VSB393178 WBX393171:WBX393178 WLT393171:WLT393178 WVP393171:WVP393178 H458707:H458714 JD458707:JD458714 SZ458707:SZ458714 ACV458707:ACV458714 AMR458707:AMR458714 AWN458707:AWN458714 BGJ458707:BGJ458714 BQF458707:BQF458714 CAB458707:CAB458714 CJX458707:CJX458714 CTT458707:CTT458714 DDP458707:DDP458714 DNL458707:DNL458714 DXH458707:DXH458714 EHD458707:EHD458714 EQZ458707:EQZ458714 FAV458707:FAV458714 FKR458707:FKR458714 FUN458707:FUN458714 GEJ458707:GEJ458714 GOF458707:GOF458714 GYB458707:GYB458714 HHX458707:HHX458714 HRT458707:HRT458714 IBP458707:IBP458714 ILL458707:ILL458714 IVH458707:IVH458714 JFD458707:JFD458714 JOZ458707:JOZ458714 JYV458707:JYV458714 KIR458707:KIR458714 KSN458707:KSN458714 LCJ458707:LCJ458714 LMF458707:LMF458714 LWB458707:LWB458714 MFX458707:MFX458714 MPT458707:MPT458714 MZP458707:MZP458714 NJL458707:NJL458714 NTH458707:NTH458714 ODD458707:ODD458714 OMZ458707:OMZ458714 OWV458707:OWV458714 PGR458707:PGR458714 PQN458707:PQN458714 QAJ458707:QAJ458714 QKF458707:QKF458714 QUB458707:QUB458714 RDX458707:RDX458714 RNT458707:RNT458714 RXP458707:RXP458714 SHL458707:SHL458714 SRH458707:SRH458714 TBD458707:TBD458714 TKZ458707:TKZ458714 TUV458707:TUV458714 UER458707:UER458714 UON458707:UON458714 UYJ458707:UYJ458714 VIF458707:VIF458714 VSB458707:VSB458714 WBX458707:WBX458714 WLT458707:WLT458714 WVP458707:WVP458714 H524243:H524250 JD524243:JD524250 SZ524243:SZ524250 ACV524243:ACV524250 AMR524243:AMR524250 AWN524243:AWN524250 BGJ524243:BGJ524250 BQF524243:BQF524250 CAB524243:CAB524250 CJX524243:CJX524250 CTT524243:CTT524250 DDP524243:DDP524250 DNL524243:DNL524250 DXH524243:DXH524250 EHD524243:EHD524250 EQZ524243:EQZ524250 FAV524243:FAV524250 FKR524243:FKR524250 FUN524243:FUN524250 GEJ524243:GEJ524250 GOF524243:GOF524250 GYB524243:GYB524250 HHX524243:HHX524250 HRT524243:HRT524250 IBP524243:IBP524250 ILL524243:ILL524250 IVH524243:IVH524250 JFD524243:JFD524250 JOZ524243:JOZ524250 JYV524243:JYV524250 KIR524243:KIR524250 KSN524243:KSN524250 LCJ524243:LCJ524250 LMF524243:LMF524250 LWB524243:LWB524250 MFX524243:MFX524250 MPT524243:MPT524250 MZP524243:MZP524250 NJL524243:NJL524250 NTH524243:NTH524250 ODD524243:ODD524250 OMZ524243:OMZ524250 OWV524243:OWV524250 PGR524243:PGR524250 PQN524243:PQN524250 QAJ524243:QAJ524250 QKF524243:QKF524250 QUB524243:QUB524250 RDX524243:RDX524250 RNT524243:RNT524250 RXP524243:RXP524250 SHL524243:SHL524250 SRH524243:SRH524250 TBD524243:TBD524250 TKZ524243:TKZ524250 TUV524243:TUV524250 UER524243:UER524250 UON524243:UON524250 UYJ524243:UYJ524250 VIF524243:VIF524250 VSB524243:VSB524250 WBX524243:WBX524250 WLT524243:WLT524250 WVP524243:WVP524250 H589779:H589786 JD589779:JD589786 SZ589779:SZ589786 ACV589779:ACV589786 AMR589779:AMR589786 AWN589779:AWN589786 BGJ589779:BGJ589786 BQF589779:BQF589786 CAB589779:CAB589786 CJX589779:CJX589786 CTT589779:CTT589786 DDP589779:DDP589786 DNL589779:DNL589786 DXH589779:DXH589786 EHD589779:EHD589786 EQZ589779:EQZ589786 FAV589779:FAV589786 FKR589779:FKR589786 FUN589779:FUN589786 GEJ589779:GEJ589786 GOF589779:GOF589786 GYB589779:GYB589786 HHX589779:HHX589786 HRT589779:HRT589786 IBP589779:IBP589786 ILL589779:ILL589786 IVH589779:IVH589786 JFD589779:JFD589786 JOZ589779:JOZ589786 JYV589779:JYV589786 KIR589779:KIR589786 KSN589779:KSN589786 LCJ589779:LCJ589786 LMF589779:LMF589786 LWB589779:LWB589786 MFX589779:MFX589786 MPT589779:MPT589786 MZP589779:MZP589786 NJL589779:NJL589786 NTH589779:NTH589786 ODD589779:ODD589786 OMZ589779:OMZ589786 OWV589779:OWV589786 PGR589779:PGR589786 PQN589779:PQN589786 QAJ589779:QAJ589786 QKF589779:QKF589786 QUB589779:QUB589786 RDX589779:RDX589786 RNT589779:RNT589786 RXP589779:RXP589786 SHL589779:SHL589786 SRH589779:SRH589786 TBD589779:TBD589786 TKZ589779:TKZ589786 TUV589779:TUV589786 UER589779:UER589786 UON589779:UON589786 UYJ589779:UYJ589786 VIF589779:VIF589786 VSB589779:VSB589786 WBX589779:WBX589786 WLT589779:WLT589786 WVP589779:WVP589786 H655315:H655322 JD655315:JD655322 SZ655315:SZ655322 ACV655315:ACV655322 AMR655315:AMR655322 AWN655315:AWN655322 BGJ655315:BGJ655322 BQF655315:BQF655322 CAB655315:CAB655322 CJX655315:CJX655322 CTT655315:CTT655322 DDP655315:DDP655322 DNL655315:DNL655322 DXH655315:DXH655322 EHD655315:EHD655322 EQZ655315:EQZ655322 FAV655315:FAV655322 FKR655315:FKR655322 FUN655315:FUN655322 GEJ655315:GEJ655322 GOF655315:GOF655322 GYB655315:GYB655322 HHX655315:HHX655322 HRT655315:HRT655322 IBP655315:IBP655322 ILL655315:ILL655322 IVH655315:IVH655322 JFD655315:JFD655322 JOZ655315:JOZ655322 JYV655315:JYV655322 KIR655315:KIR655322 KSN655315:KSN655322 LCJ655315:LCJ655322 LMF655315:LMF655322 LWB655315:LWB655322 MFX655315:MFX655322 MPT655315:MPT655322 MZP655315:MZP655322 NJL655315:NJL655322 NTH655315:NTH655322 ODD655315:ODD655322 OMZ655315:OMZ655322 OWV655315:OWV655322 PGR655315:PGR655322 PQN655315:PQN655322 QAJ655315:QAJ655322 QKF655315:QKF655322 QUB655315:QUB655322 RDX655315:RDX655322 RNT655315:RNT655322 RXP655315:RXP655322 SHL655315:SHL655322 SRH655315:SRH655322 TBD655315:TBD655322 TKZ655315:TKZ655322 TUV655315:TUV655322 UER655315:UER655322 UON655315:UON655322 UYJ655315:UYJ655322 VIF655315:VIF655322 VSB655315:VSB655322 WBX655315:WBX655322 WLT655315:WLT655322 WVP655315:WVP655322 H720851:H720858 JD720851:JD720858 SZ720851:SZ720858 ACV720851:ACV720858 AMR720851:AMR720858 AWN720851:AWN720858 BGJ720851:BGJ720858 BQF720851:BQF720858 CAB720851:CAB720858 CJX720851:CJX720858 CTT720851:CTT720858 DDP720851:DDP720858 DNL720851:DNL720858 DXH720851:DXH720858 EHD720851:EHD720858 EQZ720851:EQZ720858 FAV720851:FAV720858 FKR720851:FKR720858 FUN720851:FUN720858 GEJ720851:GEJ720858 GOF720851:GOF720858 GYB720851:GYB720858 HHX720851:HHX720858 HRT720851:HRT720858 IBP720851:IBP720858 ILL720851:ILL720858 IVH720851:IVH720858 JFD720851:JFD720858 JOZ720851:JOZ720858 JYV720851:JYV720858 KIR720851:KIR720858 KSN720851:KSN720858 LCJ720851:LCJ720858 LMF720851:LMF720858 LWB720851:LWB720858 MFX720851:MFX720858 MPT720851:MPT720858 MZP720851:MZP720858 NJL720851:NJL720858 NTH720851:NTH720858 ODD720851:ODD720858 OMZ720851:OMZ720858 OWV720851:OWV720858 PGR720851:PGR720858 PQN720851:PQN720858 QAJ720851:QAJ720858 QKF720851:QKF720858 QUB720851:QUB720858 RDX720851:RDX720858 RNT720851:RNT720858 RXP720851:RXP720858 SHL720851:SHL720858 SRH720851:SRH720858 TBD720851:TBD720858 TKZ720851:TKZ720858 TUV720851:TUV720858 UER720851:UER720858 UON720851:UON720858 UYJ720851:UYJ720858 VIF720851:VIF720858 VSB720851:VSB720858 WBX720851:WBX720858 WLT720851:WLT720858 WVP720851:WVP720858 H786387:H786394 JD786387:JD786394 SZ786387:SZ786394 ACV786387:ACV786394 AMR786387:AMR786394 AWN786387:AWN786394 BGJ786387:BGJ786394 BQF786387:BQF786394 CAB786387:CAB786394 CJX786387:CJX786394 CTT786387:CTT786394 DDP786387:DDP786394 DNL786387:DNL786394 DXH786387:DXH786394 EHD786387:EHD786394 EQZ786387:EQZ786394 FAV786387:FAV786394 FKR786387:FKR786394 FUN786387:FUN786394 GEJ786387:GEJ786394 GOF786387:GOF786394 GYB786387:GYB786394 HHX786387:HHX786394 HRT786387:HRT786394 IBP786387:IBP786394 ILL786387:ILL786394 IVH786387:IVH786394 JFD786387:JFD786394 JOZ786387:JOZ786394 JYV786387:JYV786394 KIR786387:KIR786394 KSN786387:KSN786394 LCJ786387:LCJ786394 LMF786387:LMF786394 LWB786387:LWB786394 MFX786387:MFX786394 MPT786387:MPT786394 MZP786387:MZP786394 NJL786387:NJL786394 NTH786387:NTH786394 ODD786387:ODD786394 OMZ786387:OMZ786394 OWV786387:OWV786394 PGR786387:PGR786394 PQN786387:PQN786394 QAJ786387:QAJ786394 QKF786387:QKF786394 QUB786387:QUB786394 RDX786387:RDX786394 RNT786387:RNT786394 RXP786387:RXP786394 SHL786387:SHL786394 SRH786387:SRH786394 TBD786387:TBD786394 TKZ786387:TKZ786394 TUV786387:TUV786394 UER786387:UER786394 UON786387:UON786394 UYJ786387:UYJ786394 VIF786387:VIF786394 VSB786387:VSB786394 WBX786387:WBX786394 WLT786387:WLT786394 WVP786387:WVP786394 H851923:H851930 JD851923:JD851930 SZ851923:SZ851930 ACV851923:ACV851930 AMR851923:AMR851930 AWN851923:AWN851930 BGJ851923:BGJ851930 BQF851923:BQF851930 CAB851923:CAB851930 CJX851923:CJX851930 CTT851923:CTT851930 DDP851923:DDP851930 DNL851923:DNL851930 DXH851923:DXH851930 EHD851923:EHD851930 EQZ851923:EQZ851930 FAV851923:FAV851930 FKR851923:FKR851930 FUN851923:FUN851930 GEJ851923:GEJ851930 GOF851923:GOF851930 GYB851923:GYB851930 HHX851923:HHX851930 HRT851923:HRT851930 IBP851923:IBP851930 ILL851923:ILL851930 IVH851923:IVH851930 JFD851923:JFD851930 JOZ851923:JOZ851930 JYV851923:JYV851930 KIR851923:KIR851930 KSN851923:KSN851930 LCJ851923:LCJ851930 LMF851923:LMF851930 LWB851923:LWB851930 MFX851923:MFX851930 MPT851923:MPT851930 MZP851923:MZP851930 NJL851923:NJL851930 NTH851923:NTH851930 ODD851923:ODD851930 OMZ851923:OMZ851930 OWV851923:OWV851930 PGR851923:PGR851930 PQN851923:PQN851930 QAJ851923:QAJ851930 QKF851923:QKF851930 QUB851923:QUB851930 RDX851923:RDX851930 RNT851923:RNT851930 RXP851923:RXP851930 SHL851923:SHL851930 SRH851923:SRH851930 TBD851923:TBD851930 TKZ851923:TKZ851930 TUV851923:TUV851930 UER851923:UER851930 UON851923:UON851930 UYJ851923:UYJ851930 VIF851923:VIF851930 VSB851923:VSB851930 WBX851923:WBX851930 WLT851923:WLT851930 WVP851923:WVP851930 H917459:H917466 JD917459:JD917466 SZ917459:SZ917466 ACV917459:ACV917466 AMR917459:AMR917466 AWN917459:AWN917466 BGJ917459:BGJ917466 BQF917459:BQF917466 CAB917459:CAB917466 CJX917459:CJX917466 CTT917459:CTT917466 DDP917459:DDP917466 DNL917459:DNL917466 DXH917459:DXH917466 EHD917459:EHD917466 EQZ917459:EQZ917466 FAV917459:FAV917466 FKR917459:FKR917466 FUN917459:FUN917466 GEJ917459:GEJ917466 GOF917459:GOF917466 GYB917459:GYB917466 HHX917459:HHX917466 HRT917459:HRT917466 IBP917459:IBP917466 ILL917459:ILL917466 IVH917459:IVH917466 JFD917459:JFD917466 JOZ917459:JOZ917466 JYV917459:JYV917466 KIR917459:KIR917466 KSN917459:KSN917466 LCJ917459:LCJ917466 LMF917459:LMF917466 LWB917459:LWB917466 MFX917459:MFX917466 MPT917459:MPT917466 MZP917459:MZP917466 NJL917459:NJL917466 NTH917459:NTH917466 ODD917459:ODD917466 OMZ917459:OMZ917466 OWV917459:OWV917466 PGR917459:PGR917466 PQN917459:PQN917466 QAJ917459:QAJ917466 QKF917459:QKF917466 QUB917459:QUB917466 RDX917459:RDX917466 RNT917459:RNT917466 RXP917459:RXP917466 SHL917459:SHL917466 SRH917459:SRH917466 TBD917459:TBD917466 TKZ917459:TKZ917466 TUV917459:TUV917466 UER917459:UER917466 UON917459:UON917466 UYJ917459:UYJ917466 VIF917459:VIF917466 VSB917459:VSB917466 WBX917459:WBX917466 WLT917459:WLT917466 WVP917459:WVP917466 H982995:H983002 JD982995:JD983002 SZ982995:SZ983002 ACV982995:ACV983002 AMR982995:AMR983002 AWN982995:AWN983002 BGJ982995:BGJ983002 BQF982995:BQF983002 CAB982995:CAB983002 CJX982995:CJX983002 CTT982995:CTT983002 DDP982995:DDP983002 DNL982995:DNL983002 DXH982995:DXH983002 EHD982995:EHD983002 EQZ982995:EQZ983002 FAV982995:FAV983002 FKR982995:FKR983002 FUN982995:FUN983002 GEJ982995:GEJ983002 GOF982995:GOF983002 GYB982995:GYB983002 HHX982995:HHX983002 HRT982995:HRT983002 IBP982995:IBP983002 ILL982995:ILL983002 IVH982995:IVH983002 JFD982995:JFD983002 JOZ982995:JOZ983002 JYV982995:JYV983002 KIR982995:KIR983002 KSN982995:KSN983002 LCJ982995:LCJ983002 LMF982995:LMF983002 LWB982995:LWB983002 MFX982995:MFX983002 MPT982995:MPT983002 MZP982995:MZP983002 NJL982995:NJL983002 NTH982995:NTH983002 ODD982995:ODD983002 OMZ982995:OMZ983002 OWV982995:OWV983002 PGR982995:PGR983002 PQN982995:PQN983002 QAJ982995:QAJ983002 QKF982995:QKF983002 QUB982995:QUB983002 RDX982995:RDX983002 RNT982995:RNT983002 RXP982995:RXP983002 SHL982995:SHL983002 SRH982995:SRH983002 TBD982995:TBD983002 TKZ982995:TKZ983002 TUV982995:TUV983002 UER982995:UER983002 UON982995:UON983002 UYJ982995:UYJ983002 VIF982995:VIF983002 VSB982995:VSB983002 WBX982995:WBX983002 WLT982995:WLT983002 WVP982995:WVP983002 WVP4:WVP19 WLT4:WLT19 WBX4:WBX19 VSB4:VSB19 VIF4:VIF19 UYJ4:UYJ19 UON4:UON19 UER4:UER19 TUV4:TUV19 TKZ4:TKZ19 TBD4:TBD19 SRH4:SRH19 SHL4:SHL19 RXP4:RXP19 RNT4:RNT19 RDX4:RDX19 QUB4:QUB19 QKF4:QKF19 QAJ4:QAJ19 PQN4:PQN19 PGR4:PGR19 OWV4:OWV19 OMZ4:OMZ19 ODD4:ODD19 NTH4:NTH19 NJL4:NJL19 MZP4:MZP19 MPT4:MPT19 MFX4:MFX19 LWB4:LWB19 LMF4:LMF19 LCJ4:LCJ19 KSN4:KSN19 KIR4:KIR19 JYV4:JYV19 JOZ4:JOZ19 JFD4:JFD19 IVH4:IVH19 ILL4:ILL19 IBP4:IBP19 HRT4:HRT19 HHX4:HHX19 GYB4:GYB19 GOF4:GOF19 GEJ4:GEJ19 FUN4:FUN19 FKR4:FKR19 FAV4:FAV19 EQZ4:EQZ19 EHD4:EHD19 DXH4:DXH19 DNL4:DNL19 DDP4:DDP19 CTT4:CTT19 CJX4:CJX19 CAB4:CAB19 BQF4:BQF19 BGJ4:BGJ19 AWN4:AWN19 AMR4:AMR19 ACV4:ACV19 SZ4:SZ19 JD4:JD19 H4:H28" xr:uid="{174E2C65-634D-48C2-9EDB-AC3A68EEA875}">
      <formula1>"Fatal,Serious,Medium,Cosmetic"</formula1>
    </dataValidation>
    <dataValidation type="list" allowBlank="1" showInputMessage="1" showErrorMessage="1" sqref="I65491:I65498 JE65491:JE65498 TA65491:TA65498 ACW65491:ACW65498 AMS65491:AMS65498 AWO65491:AWO65498 BGK65491:BGK65498 BQG65491:BQG65498 CAC65491:CAC65498 CJY65491:CJY65498 CTU65491:CTU65498 DDQ65491:DDQ65498 DNM65491:DNM65498 DXI65491:DXI65498 EHE65491:EHE65498 ERA65491:ERA65498 FAW65491:FAW65498 FKS65491:FKS65498 FUO65491:FUO65498 GEK65491:GEK65498 GOG65491:GOG65498 GYC65491:GYC65498 HHY65491:HHY65498 HRU65491:HRU65498 IBQ65491:IBQ65498 ILM65491:ILM65498 IVI65491:IVI65498 JFE65491:JFE65498 JPA65491:JPA65498 JYW65491:JYW65498 KIS65491:KIS65498 KSO65491:KSO65498 LCK65491:LCK65498 LMG65491:LMG65498 LWC65491:LWC65498 MFY65491:MFY65498 MPU65491:MPU65498 MZQ65491:MZQ65498 NJM65491:NJM65498 NTI65491:NTI65498 ODE65491:ODE65498 ONA65491:ONA65498 OWW65491:OWW65498 PGS65491:PGS65498 PQO65491:PQO65498 QAK65491:QAK65498 QKG65491:QKG65498 QUC65491:QUC65498 RDY65491:RDY65498 RNU65491:RNU65498 RXQ65491:RXQ65498 SHM65491:SHM65498 SRI65491:SRI65498 TBE65491:TBE65498 TLA65491:TLA65498 TUW65491:TUW65498 UES65491:UES65498 UOO65491:UOO65498 UYK65491:UYK65498 VIG65491:VIG65498 VSC65491:VSC65498 WBY65491:WBY65498 WLU65491:WLU65498 WVQ65491:WVQ65498 I131027:I131034 JE131027:JE131034 TA131027:TA131034 ACW131027:ACW131034 AMS131027:AMS131034 AWO131027:AWO131034 BGK131027:BGK131034 BQG131027:BQG131034 CAC131027:CAC131034 CJY131027:CJY131034 CTU131027:CTU131034 DDQ131027:DDQ131034 DNM131027:DNM131034 DXI131027:DXI131034 EHE131027:EHE131034 ERA131027:ERA131034 FAW131027:FAW131034 FKS131027:FKS131034 FUO131027:FUO131034 GEK131027:GEK131034 GOG131027:GOG131034 GYC131027:GYC131034 HHY131027:HHY131034 HRU131027:HRU131034 IBQ131027:IBQ131034 ILM131027:ILM131034 IVI131027:IVI131034 JFE131027:JFE131034 JPA131027:JPA131034 JYW131027:JYW131034 KIS131027:KIS131034 KSO131027:KSO131034 LCK131027:LCK131034 LMG131027:LMG131034 LWC131027:LWC131034 MFY131027:MFY131034 MPU131027:MPU131034 MZQ131027:MZQ131034 NJM131027:NJM131034 NTI131027:NTI131034 ODE131027:ODE131034 ONA131027:ONA131034 OWW131027:OWW131034 PGS131027:PGS131034 PQO131027:PQO131034 QAK131027:QAK131034 QKG131027:QKG131034 QUC131027:QUC131034 RDY131027:RDY131034 RNU131027:RNU131034 RXQ131027:RXQ131034 SHM131027:SHM131034 SRI131027:SRI131034 TBE131027:TBE131034 TLA131027:TLA131034 TUW131027:TUW131034 UES131027:UES131034 UOO131027:UOO131034 UYK131027:UYK131034 VIG131027:VIG131034 VSC131027:VSC131034 WBY131027:WBY131034 WLU131027:WLU131034 WVQ131027:WVQ131034 I196563:I196570 JE196563:JE196570 TA196563:TA196570 ACW196563:ACW196570 AMS196563:AMS196570 AWO196563:AWO196570 BGK196563:BGK196570 BQG196563:BQG196570 CAC196563:CAC196570 CJY196563:CJY196570 CTU196563:CTU196570 DDQ196563:DDQ196570 DNM196563:DNM196570 DXI196563:DXI196570 EHE196563:EHE196570 ERA196563:ERA196570 FAW196563:FAW196570 FKS196563:FKS196570 FUO196563:FUO196570 GEK196563:GEK196570 GOG196563:GOG196570 GYC196563:GYC196570 HHY196563:HHY196570 HRU196563:HRU196570 IBQ196563:IBQ196570 ILM196563:ILM196570 IVI196563:IVI196570 JFE196563:JFE196570 JPA196563:JPA196570 JYW196563:JYW196570 KIS196563:KIS196570 KSO196563:KSO196570 LCK196563:LCK196570 LMG196563:LMG196570 LWC196563:LWC196570 MFY196563:MFY196570 MPU196563:MPU196570 MZQ196563:MZQ196570 NJM196563:NJM196570 NTI196563:NTI196570 ODE196563:ODE196570 ONA196563:ONA196570 OWW196563:OWW196570 PGS196563:PGS196570 PQO196563:PQO196570 QAK196563:QAK196570 QKG196563:QKG196570 QUC196563:QUC196570 RDY196563:RDY196570 RNU196563:RNU196570 RXQ196563:RXQ196570 SHM196563:SHM196570 SRI196563:SRI196570 TBE196563:TBE196570 TLA196563:TLA196570 TUW196563:TUW196570 UES196563:UES196570 UOO196563:UOO196570 UYK196563:UYK196570 VIG196563:VIG196570 VSC196563:VSC196570 WBY196563:WBY196570 WLU196563:WLU196570 WVQ196563:WVQ196570 I262099:I262106 JE262099:JE262106 TA262099:TA262106 ACW262099:ACW262106 AMS262099:AMS262106 AWO262099:AWO262106 BGK262099:BGK262106 BQG262099:BQG262106 CAC262099:CAC262106 CJY262099:CJY262106 CTU262099:CTU262106 DDQ262099:DDQ262106 DNM262099:DNM262106 DXI262099:DXI262106 EHE262099:EHE262106 ERA262099:ERA262106 FAW262099:FAW262106 FKS262099:FKS262106 FUO262099:FUO262106 GEK262099:GEK262106 GOG262099:GOG262106 GYC262099:GYC262106 HHY262099:HHY262106 HRU262099:HRU262106 IBQ262099:IBQ262106 ILM262099:ILM262106 IVI262099:IVI262106 JFE262099:JFE262106 JPA262099:JPA262106 JYW262099:JYW262106 KIS262099:KIS262106 KSO262099:KSO262106 LCK262099:LCK262106 LMG262099:LMG262106 LWC262099:LWC262106 MFY262099:MFY262106 MPU262099:MPU262106 MZQ262099:MZQ262106 NJM262099:NJM262106 NTI262099:NTI262106 ODE262099:ODE262106 ONA262099:ONA262106 OWW262099:OWW262106 PGS262099:PGS262106 PQO262099:PQO262106 QAK262099:QAK262106 QKG262099:QKG262106 QUC262099:QUC262106 RDY262099:RDY262106 RNU262099:RNU262106 RXQ262099:RXQ262106 SHM262099:SHM262106 SRI262099:SRI262106 TBE262099:TBE262106 TLA262099:TLA262106 TUW262099:TUW262106 UES262099:UES262106 UOO262099:UOO262106 UYK262099:UYK262106 VIG262099:VIG262106 VSC262099:VSC262106 WBY262099:WBY262106 WLU262099:WLU262106 WVQ262099:WVQ262106 I327635:I327642 JE327635:JE327642 TA327635:TA327642 ACW327635:ACW327642 AMS327635:AMS327642 AWO327635:AWO327642 BGK327635:BGK327642 BQG327635:BQG327642 CAC327635:CAC327642 CJY327635:CJY327642 CTU327635:CTU327642 DDQ327635:DDQ327642 DNM327635:DNM327642 DXI327635:DXI327642 EHE327635:EHE327642 ERA327635:ERA327642 FAW327635:FAW327642 FKS327635:FKS327642 FUO327635:FUO327642 GEK327635:GEK327642 GOG327635:GOG327642 GYC327635:GYC327642 HHY327635:HHY327642 HRU327635:HRU327642 IBQ327635:IBQ327642 ILM327635:ILM327642 IVI327635:IVI327642 JFE327635:JFE327642 JPA327635:JPA327642 JYW327635:JYW327642 KIS327635:KIS327642 KSO327635:KSO327642 LCK327635:LCK327642 LMG327635:LMG327642 LWC327635:LWC327642 MFY327635:MFY327642 MPU327635:MPU327642 MZQ327635:MZQ327642 NJM327635:NJM327642 NTI327635:NTI327642 ODE327635:ODE327642 ONA327635:ONA327642 OWW327635:OWW327642 PGS327635:PGS327642 PQO327635:PQO327642 QAK327635:QAK327642 QKG327635:QKG327642 QUC327635:QUC327642 RDY327635:RDY327642 RNU327635:RNU327642 RXQ327635:RXQ327642 SHM327635:SHM327642 SRI327635:SRI327642 TBE327635:TBE327642 TLA327635:TLA327642 TUW327635:TUW327642 UES327635:UES327642 UOO327635:UOO327642 UYK327635:UYK327642 VIG327635:VIG327642 VSC327635:VSC327642 WBY327635:WBY327642 WLU327635:WLU327642 WVQ327635:WVQ327642 I393171:I393178 JE393171:JE393178 TA393171:TA393178 ACW393171:ACW393178 AMS393171:AMS393178 AWO393171:AWO393178 BGK393171:BGK393178 BQG393171:BQG393178 CAC393171:CAC393178 CJY393171:CJY393178 CTU393171:CTU393178 DDQ393171:DDQ393178 DNM393171:DNM393178 DXI393171:DXI393178 EHE393171:EHE393178 ERA393171:ERA393178 FAW393171:FAW393178 FKS393171:FKS393178 FUO393171:FUO393178 GEK393171:GEK393178 GOG393171:GOG393178 GYC393171:GYC393178 HHY393171:HHY393178 HRU393171:HRU393178 IBQ393171:IBQ393178 ILM393171:ILM393178 IVI393171:IVI393178 JFE393171:JFE393178 JPA393171:JPA393178 JYW393171:JYW393178 KIS393171:KIS393178 KSO393171:KSO393178 LCK393171:LCK393178 LMG393171:LMG393178 LWC393171:LWC393178 MFY393171:MFY393178 MPU393171:MPU393178 MZQ393171:MZQ393178 NJM393171:NJM393178 NTI393171:NTI393178 ODE393171:ODE393178 ONA393171:ONA393178 OWW393171:OWW393178 PGS393171:PGS393178 PQO393171:PQO393178 QAK393171:QAK393178 QKG393171:QKG393178 QUC393171:QUC393178 RDY393171:RDY393178 RNU393171:RNU393178 RXQ393171:RXQ393178 SHM393171:SHM393178 SRI393171:SRI393178 TBE393171:TBE393178 TLA393171:TLA393178 TUW393171:TUW393178 UES393171:UES393178 UOO393171:UOO393178 UYK393171:UYK393178 VIG393171:VIG393178 VSC393171:VSC393178 WBY393171:WBY393178 WLU393171:WLU393178 WVQ393171:WVQ393178 I458707:I458714 JE458707:JE458714 TA458707:TA458714 ACW458707:ACW458714 AMS458707:AMS458714 AWO458707:AWO458714 BGK458707:BGK458714 BQG458707:BQG458714 CAC458707:CAC458714 CJY458707:CJY458714 CTU458707:CTU458714 DDQ458707:DDQ458714 DNM458707:DNM458714 DXI458707:DXI458714 EHE458707:EHE458714 ERA458707:ERA458714 FAW458707:FAW458714 FKS458707:FKS458714 FUO458707:FUO458714 GEK458707:GEK458714 GOG458707:GOG458714 GYC458707:GYC458714 HHY458707:HHY458714 HRU458707:HRU458714 IBQ458707:IBQ458714 ILM458707:ILM458714 IVI458707:IVI458714 JFE458707:JFE458714 JPA458707:JPA458714 JYW458707:JYW458714 KIS458707:KIS458714 KSO458707:KSO458714 LCK458707:LCK458714 LMG458707:LMG458714 LWC458707:LWC458714 MFY458707:MFY458714 MPU458707:MPU458714 MZQ458707:MZQ458714 NJM458707:NJM458714 NTI458707:NTI458714 ODE458707:ODE458714 ONA458707:ONA458714 OWW458707:OWW458714 PGS458707:PGS458714 PQO458707:PQO458714 QAK458707:QAK458714 QKG458707:QKG458714 QUC458707:QUC458714 RDY458707:RDY458714 RNU458707:RNU458714 RXQ458707:RXQ458714 SHM458707:SHM458714 SRI458707:SRI458714 TBE458707:TBE458714 TLA458707:TLA458714 TUW458707:TUW458714 UES458707:UES458714 UOO458707:UOO458714 UYK458707:UYK458714 VIG458707:VIG458714 VSC458707:VSC458714 WBY458707:WBY458714 WLU458707:WLU458714 WVQ458707:WVQ458714 I524243:I524250 JE524243:JE524250 TA524243:TA524250 ACW524243:ACW524250 AMS524243:AMS524250 AWO524243:AWO524250 BGK524243:BGK524250 BQG524243:BQG524250 CAC524243:CAC524250 CJY524243:CJY524250 CTU524243:CTU524250 DDQ524243:DDQ524250 DNM524243:DNM524250 DXI524243:DXI524250 EHE524243:EHE524250 ERA524243:ERA524250 FAW524243:FAW524250 FKS524243:FKS524250 FUO524243:FUO524250 GEK524243:GEK524250 GOG524243:GOG524250 GYC524243:GYC524250 HHY524243:HHY524250 HRU524243:HRU524250 IBQ524243:IBQ524250 ILM524243:ILM524250 IVI524243:IVI524250 JFE524243:JFE524250 JPA524243:JPA524250 JYW524243:JYW524250 KIS524243:KIS524250 KSO524243:KSO524250 LCK524243:LCK524250 LMG524243:LMG524250 LWC524243:LWC524250 MFY524243:MFY524250 MPU524243:MPU524250 MZQ524243:MZQ524250 NJM524243:NJM524250 NTI524243:NTI524250 ODE524243:ODE524250 ONA524243:ONA524250 OWW524243:OWW524250 PGS524243:PGS524250 PQO524243:PQO524250 QAK524243:QAK524250 QKG524243:QKG524250 QUC524243:QUC524250 RDY524243:RDY524250 RNU524243:RNU524250 RXQ524243:RXQ524250 SHM524243:SHM524250 SRI524243:SRI524250 TBE524243:TBE524250 TLA524243:TLA524250 TUW524243:TUW524250 UES524243:UES524250 UOO524243:UOO524250 UYK524243:UYK524250 VIG524243:VIG524250 VSC524243:VSC524250 WBY524243:WBY524250 WLU524243:WLU524250 WVQ524243:WVQ524250 I589779:I589786 JE589779:JE589786 TA589779:TA589786 ACW589779:ACW589786 AMS589779:AMS589786 AWO589779:AWO589786 BGK589779:BGK589786 BQG589779:BQG589786 CAC589779:CAC589786 CJY589779:CJY589786 CTU589779:CTU589786 DDQ589779:DDQ589786 DNM589779:DNM589786 DXI589779:DXI589786 EHE589779:EHE589786 ERA589779:ERA589786 FAW589779:FAW589786 FKS589779:FKS589786 FUO589779:FUO589786 GEK589779:GEK589786 GOG589779:GOG589786 GYC589779:GYC589786 HHY589779:HHY589786 HRU589779:HRU589786 IBQ589779:IBQ589786 ILM589779:ILM589786 IVI589779:IVI589786 JFE589779:JFE589786 JPA589779:JPA589786 JYW589779:JYW589786 KIS589779:KIS589786 KSO589779:KSO589786 LCK589779:LCK589786 LMG589779:LMG589786 LWC589779:LWC589786 MFY589779:MFY589786 MPU589779:MPU589786 MZQ589779:MZQ589786 NJM589779:NJM589786 NTI589779:NTI589786 ODE589779:ODE589786 ONA589779:ONA589786 OWW589779:OWW589786 PGS589779:PGS589786 PQO589779:PQO589786 QAK589779:QAK589786 QKG589779:QKG589786 QUC589779:QUC589786 RDY589779:RDY589786 RNU589779:RNU589786 RXQ589779:RXQ589786 SHM589779:SHM589786 SRI589779:SRI589786 TBE589779:TBE589786 TLA589779:TLA589786 TUW589779:TUW589786 UES589779:UES589786 UOO589779:UOO589786 UYK589779:UYK589786 VIG589779:VIG589786 VSC589779:VSC589786 WBY589779:WBY589786 WLU589779:WLU589786 WVQ589779:WVQ589786 I655315:I655322 JE655315:JE655322 TA655315:TA655322 ACW655315:ACW655322 AMS655315:AMS655322 AWO655315:AWO655322 BGK655315:BGK655322 BQG655315:BQG655322 CAC655315:CAC655322 CJY655315:CJY655322 CTU655315:CTU655322 DDQ655315:DDQ655322 DNM655315:DNM655322 DXI655315:DXI655322 EHE655315:EHE655322 ERA655315:ERA655322 FAW655315:FAW655322 FKS655315:FKS655322 FUO655315:FUO655322 GEK655315:GEK655322 GOG655315:GOG655322 GYC655315:GYC655322 HHY655315:HHY655322 HRU655315:HRU655322 IBQ655315:IBQ655322 ILM655315:ILM655322 IVI655315:IVI655322 JFE655315:JFE655322 JPA655315:JPA655322 JYW655315:JYW655322 KIS655315:KIS655322 KSO655315:KSO655322 LCK655315:LCK655322 LMG655315:LMG655322 LWC655315:LWC655322 MFY655315:MFY655322 MPU655315:MPU655322 MZQ655315:MZQ655322 NJM655315:NJM655322 NTI655315:NTI655322 ODE655315:ODE655322 ONA655315:ONA655322 OWW655315:OWW655322 PGS655315:PGS655322 PQO655315:PQO655322 QAK655315:QAK655322 QKG655315:QKG655322 QUC655315:QUC655322 RDY655315:RDY655322 RNU655315:RNU655322 RXQ655315:RXQ655322 SHM655315:SHM655322 SRI655315:SRI655322 TBE655315:TBE655322 TLA655315:TLA655322 TUW655315:TUW655322 UES655315:UES655322 UOO655315:UOO655322 UYK655315:UYK655322 VIG655315:VIG655322 VSC655315:VSC655322 WBY655315:WBY655322 WLU655315:WLU655322 WVQ655315:WVQ655322 I720851:I720858 JE720851:JE720858 TA720851:TA720858 ACW720851:ACW720858 AMS720851:AMS720858 AWO720851:AWO720858 BGK720851:BGK720858 BQG720851:BQG720858 CAC720851:CAC720858 CJY720851:CJY720858 CTU720851:CTU720858 DDQ720851:DDQ720858 DNM720851:DNM720858 DXI720851:DXI720858 EHE720851:EHE720858 ERA720851:ERA720858 FAW720851:FAW720858 FKS720851:FKS720858 FUO720851:FUO720858 GEK720851:GEK720858 GOG720851:GOG720858 GYC720851:GYC720858 HHY720851:HHY720858 HRU720851:HRU720858 IBQ720851:IBQ720858 ILM720851:ILM720858 IVI720851:IVI720858 JFE720851:JFE720858 JPA720851:JPA720858 JYW720851:JYW720858 KIS720851:KIS720858 KSO720851:KSO720858 LCK720851:LCK720858 LMG720851:LMG720858 LWC720851:LWC720858 MFY720851:MFY720858 MPU720851:MPU720858 MZQ720851:MZQ720858 NJM720851:NJM720858 NTI720851:NTI720858 ODE720851:ODE720858 ONA720851:ONA720858 OWW720851:OWW720858 PGS720851:PGS720858 PQO720851:PQO720858 QAK720851:QAK720858 QKG720851:QKG720858 QUC720851:QUC720858 RDY720851:RDY720858 RNU720851:RNU720858 RXQ720851:RXQ720858 SHM720851:SHM720858 SRI720851:SRI720858 TBE720851:TBE720858 TLA720851:TLA720858 TUW720851:TUW720858 UES720851:UES720858 UOO720851:UOO720858 UYK720851:UYK720858 VIG720851:VIG720858 VSC720851:VSC720858 WBY720851:WBY720858 WLU720851:WLU720858 WVQ720851:WVQ720858 I786387:I786394 JE786387:JE786394 TA786387:TA786394 ACW786387:ACW786394 AMS786387:AMS786394 AWO786387:AWO786394 BGK786387:BGK786394 BQG786387:BQG786394 CAC786387:CAC786394 CJY786387:CJY786394 CTU786387:CTU786394 DDQ786387:DDQ786394 DNM786387:DNM786394 DXI786387:DXI786394 EHE786387:EHE786394 ERA786387:ERA786394 FAW786387:FAW786394 FKS786387:FKS786394 FUO786387:FUO786394 GEK786387:GEK786394 GOG786387:GOG786394 GYC786387:GYC786394 HHY786387:HHY786394 HRU786387:HRU786394 IBQ786387:IBQ786394 ILM786387:ILM786394 IVI786387:IVI786394 JFE786387:JFE786394 JPA786387:JPA786394 JYW786387:JYW786394 KIS786387:KIS786394 KSO786387:KSO786394 LCK786387:LCK786394 LMG786387:LMG786394 LWC786387:LWC786394 MFY786387:MFY786394 MPU786387:MPU786394 MZQ786387:MZQ786394 NJM786387:NJM786394 NTI786387:NTI786394 ODE786387:ODE786394 ONA786387:ONA786394 OWW786387:OWW786394 PGS786387:PGS786394 PQO786387:PQO786394 QAK786387:QAK786394 QKG786387:QKG786394 QUC786387:QUC786394 RDY786387:RDY786394 RNU786387:RNU786394 RXQ786387:RXQ786394 SHM786387:SHM786394 SRI786387:SRI786394 TBE786387:TBE786394 TLA786387:TLA786394 TUW786387:TUW786394 UES786387:UES786394 UOO786387:UOO786394 UYK786387:UYK786394 VIG786387:VIG786394 VSC786387:VSC786394 WBY786387:WBY786394 WLU786387:WLU786394 WVQ786387:WVQ786394 I851923:I851930 JE851923:JE851930 TA851923:TA851930 ACW851923:ACW851930 AMS851923:AMS851930 AWO851923:AWO851930 BGK851923:BGK851930 BQG851923:BQG851930 CAC851923:CAC851930 CJY851923:CJY851930 CTU851923:CTU851930 DDQ851923:DDQ851930 DNM851923:DNM851930 DXI851923:DXI851930 EHE851923:EHE851930 ERA851923:ERA851930 FAW851923:FAW851930 FKS851923:FKS851930 FUO851923:FUO851930 GEK851923:GEK851930 GOG851923:GOG851930 GYC851923:GYC851930 HHY851923:HHY851930 HRU851923:HRU851930 IBQ851923:IBQ851930 ILM851923:ILM851930 IVI851923:IVI851930 JFE851923:JFE851930 JPA851923:JPA851930 JYW851923:JYW851930 KIS851923:KIS851930 KSO851923:KSO851930 LCK851923:LCK851930 LMG851923:LMG851930 LWC851923:LWC851930 MFY851923:MFY851930 MPU851923:MPU851930 MZQ851923:MZQ851930 NJM851923:NJM851930 NTI851923:NTI851930 ODE851923:ODE851930 ONA851923:ONA851930 OWW851923:OWW851930 PGS851923:PGS851930 PQO851923:PQO851930 QAK851923:QAK851930 QKG851923:QKG851930 QUC851923:QUC851930 RDY851923:RDY851930 RNU851923:RNU851930 RXQ851923:RXQ851930 SHM851923:SHM851930 SRI851923:SRI851930 TBE851923:TBE851930 TLA851923:TLA851930 TUW851923:TUW851930 UES851923:UES851930 UOO851923:UOO851930 UYK851923:UYK851930 VIG851923:VIG851930 VSC851923:VSC851930 WBY851923:WBY851930 WLU851923:WLU851930 WVQ851923:WVQ851930 I917459:I917466 JE917459:JE917466 TA917459:TA917466 ACW917459:ACW917466 AMS917459:AMS917466 AWO917459:AWO917466 BGK917459:BGK917466 BQG917459:BQG917466 CAC917459:CAC917466 CJY917459:CJY917466 CTU917459:CTU917466 DDQ917459:DDQ917466 DNM917459:DNM917466 DXI917459:DXI917466 EHE917459:EHE917466 ERA917459:ERA917466 FAW917459:FAW917466 FKS917459:FKS917466 FUO917459:FUO917466 GEK917459:GEK917466 GOG917459:GOG917466 GYC917459:GYC917466 HHY917459:HHY917466 HRU917459:HRU917466 IBQ917459:IBQ917466 ILM917459:ILM917466 IVI917459:IVI917466 JFE917459:JFE917466 JPA917459:JPA917466 JYW917459:JYW917466 KIS917459:KIS917466 KSO917459:KSO917466 LCK917459:LCK917466 LMG917459:LMG917466 LWC917459:LWC917466 MFY917459:MFY917466 MPU917459:MPU917466 MZQ917459:MZQ917466 NJM917459:NJM917466 NTI917459:NTI917466 ODE917459:ODE917466 ONA917459:ONA917466 OWW917459:OWW917466 PGS917459:PGS917466 PQO917459:PQO917466 QAK917459:QAK917466 QKG917459:QKG917466 QUC917459:QUC917466 RDY917459:RDY917466 RNU917459:RNU917466 RXQ917459:RXQ917466 SHM917459:SHM917466 SRI917459:SRI917466 TBE917459:TBE917466 TLA917459:TLA917466 TUW917459:TUW917466 UES917459:UES917466 UOO917459:UOO917466 UYK917459:UYK917466 VIG917459:VIG917466 VSC917459:VSC917466 WBY917459:WBY917466 WLU917459:WLU917466 WVQ917459:WVQ917466 I982995:I983002 JE982995:JE983002 TA982995:TA983002 ACW982995:ACW983002 AMS982995:AMS983002 AWO982995:AWO983002 BGK982995:BGK983002 BQG982995:BQG983002 CAC982995:CAC983002 CJY982995:CJY983002 CTU982995:CTU983002 DDQ982995:DDQ983002 DNM982995:DNM983002 DXI982995:DXI983002 EHE982995:EHE983002 ERA982995:ERA983002 FAW982995:FAW983002 FKS982995:FKS983002 FUO982995:FUO983002 GEK982995:GEK983002 GOG982995:GOG983002 GYC982995:GYC983002 HHY982995:HHY983002 HRU982995:HRU983002 IBQ982995:IBQ983002 ILM982995:ILM983002 IVI982995:IVI983002 JFE982995:JFE983002 JPA982995:JPA983002 JYW982995:JYW983002 KIS982995:KIS983002 KSO982995:KSO983002 LCK982995:LCK983002 LMG982995:LMG983002 LWC982995:LWC983002 MFY982995:MFY983002 MPU982995:MPU983002 MZQ982995:MZQ983002 NJM982995:NJM983002 NTI982995:NTI983002 ODE982995:ODE983002 ONA982995:ONA983002 OWW982995:OWW983002 PGS982995:PGS983002 PQO982995:PQO983002 QAK982995:QAK983002 QKG982995:QKG983002 QUC982995:QUC983002 RDY982995:RDY983002 RNU982995:RNU983002 RXQ982995:RXQ983002 SHM982995:SHM983002 SRI982995:SRI983002 TBE982995:TBE983002 TLA982995:TLA983002 TUW982995:TUW983002 UES982995:UES983002 UOO982995:UOO983002 UYK982995:UYK983002 VIG982995:VIG983002 VSC982995:VSC983002 WBY982995:WBY983002 WLU982995:WLU983002 WVQ982995:WVQ983002 WVQ4:WVQ19 WLU4:WLU19 WBY4:WBY19 VSC4:VSC19 VIG4:VIG19 UYK4:UYK19 UOO4:UOO19 UES4:UES19 TUW4:TUW19 TLA4:TLA19 TBE4:TBE19 SRI4:SRI19 SHM4:SHM19 RXQ4:RXQ19 RNU4:RNU19 RDY4:RDY19 QUC4:QUC19 QKG4:QKG19 QAK4:QAK19 PQO4:PQO19 PGS4:PGS19 OWW4:OWW19 ONA4:ONA19 ODE4:ODE19 NTI4:NTI19 NJM4:NJM19 MZQ4:MZQ19 MPU4:MPU19 MFY4:MFY19 LWC4:LWC19 LMG4:LMG19 LCK4:LCK19 KSO4:KSO19 KIS4:KIS19 JYW4:JYW19 JPA4:JPA19 JFE4:JFE19 IVI4:IVI19 ILM4:ILM19 IBQ4:IBQ19 HRU4:HRU19 HHY4:HHY19 GYC4:GYC19 GOG4:GOG19 GEK4:GEK19 FUO4:FUO19 FKS4:FKS19 FAW4:FAW19 ERA4:ERA19 EHE4:EHE19 DXI4:DXI19 DNM4:DNM19 DDQ4:DDQ19 CTU4:CTU19 CJY4:CJY19 CAC4:CAC19 BQG4:BQG19 BGK4:BGK19 AWO4:AWO19 AMS4:AMS19 ACW4:ACW19 TA4:TA19 JE4:JE19 I4:I28" xr:uid="{1DE72643-256B-42E8-B8D6-3FE5808E3E26}">
      <formula1>"Immediately,High,Medium,Low"</formula1>
    </dataValidation>
    <dataValidation type="list" allowBlank="1" showInputMessage="1" showErrorMessage="1" sqref="M983014 WVU917478 WLY917478 WCC917478 VSG917478 VIK917478 UYO917478 UOS917478 UEW917478 TVA917478 TLE917478 TBI917478 SRM917478 SHQ917478 RXU917478 RNY917478 REC917478 QUG917478 QKK917478 QAO917478 PQS917478 PGW917478 OXA917478 ONE917478 ODI917478 NTM917478 NJQ917478 MZU917478 MPY917478 MGC917478 LWG917478 LMK917478 LCO917478 KSS917478 KIW917478 JZA917478 JPE917478 JFI917478 IVM917478 ILQ917478 IBU917478 HRY917478 HIC917478 GYG917478 GOK917478 GEO917478 FUS917478 FKW917478 FBA917478 ERE917478 EHI917478 DXM917478 DNQ917478 DDU917478 CTY917478 CKC917478 CAG917478 BQK917478 BGO917478 AWS917478 AMW917478 ADA917478 TE917478 JI917478 M917478 WVU851942 WLY851942 WCC851942 VSG851942 VIK851942 UYO851942 UOS851942 UEW851942 TVA851942 TLE851942 TBI851942 SRM851942 SHQ851942 RXU851942 RNY851942 REC851942 QUG851942 QKK851942 QAO851942 PQS851942 PGW851942 OXA851942 ONE851942 ODI851942 NTM851942 NJQ851942 MZU851942 MPY851942 MGC851942 LWG851942 LMK851942 LCO851942 KSS851942 KIW851942 JZA851942 JPE851942 JFI851942 IVM851942 ILQ851942 IBU851942 HRY851942 HIC851942 GYG851942 GOK851942 GEO851942 FUS851942 FKW851942 FBA851942 ERE851942 EHI851942 DXM851942 DNQ851942 DDU851942 CTY851942 CKC851942 CAG851942 BQK851942 BGO851942 AWS851942 AMW851942 ADA851942 TE851942 JI851942 M851942 WVU786406 WLY786406 WCC786406 VSG786406 VIK786406 UYO786406 UOS786406 UEW786406 TVA786406 TLE786406 TBI786406 SRM786406 SHQ786406 RXU786406 RNY786406 REC786406 QUG786406 QKK786406 QAO786406 PQS786406 PGW786406 OXA786406 ONE786406 ODI786406 NTM786406 NJQ786406 MZU786406 MPY786406 MGC786406 LWG786406 LMK786406 LCO786406 KSS786406 KIW786406 JZA786406 JPE786406 JFI786406 IVM786406 ILQ786406 IBU786406 HRY786406 HIC786406 GYG786406 GOK786406 GEO786406 FUS786406 FKW786406 FBA786406 ERE786406 EHI786406 DXM786406 DNQ786406 DDU786406 CTY786406 CKC786406 CAG786406 BQK786406 BGO786406 AWS786406 AMW786406 ADA786406 TE786406 JI786406 M786406 WVU720870 WLY720870 WCC720870 VSG720870 VIK720870 UYO720870 UOS720870 UEW720870 TVA720870 TLE720870 TBI720870 SRM720870 SHQ720870 RXU720870 RNY720870 REC720870 QUG720870 QKK720870 QAO720870 PQS720870 PGW720870 OXA720870 ONE720870 ODI720870 NTM720870 NJQ720870 MZU720870 MPY720870 MGC720870 LWG720870 LMK720870 LCO720870 KSS720870 KIW720870 JZA720870 JPE720870 JFI720870 IVM720870 ILQ720870 IBU720870 HRY720870 HIC720870 GYG720870 GOK720870 GEO720870 FUS720870 FKW720870 FBA720870 ERE720870 EHI720870 DXM720870 DNQ720870 DDU720870 CTY720870 CKC720870 CAG720870 BQK720870 BGO720870 AWS720870 AMW720870 ADA720870 TE720870 JI720870 M720870 WVU655334 WLY655334 WCC655334 VSG655334 VIK655334 UYO655334 UOS655334 UEW655334 TVA655334 TLE655334 TBI655334 SRM655334 SHQ655334 RXU655334 RNY655334 REC655334 QUG655334 QKK655334 QAO655334 PQS655334 PGW655334 OXA655334 ONE655334 ODI655334 NTM655334 NJQ655334 MZU655334 MPY655334 MGC655334 LWG655334 LMK655334 LCO655334 KSS655334 KIW655334 JZA655334 JPE655334 JFI655334 IVM655334 ILQ655334 IBU655334 HRY655334 HIC655334 GYG655334 GOK655334 GEO655334 FUS655334 FKW655334 FBA655334 ERE655334 EHI655334 DXM655334 DNQ655334 DDU655334 CTY655334 CKC655334 CAG655334 BQK655334 BGO655334 AWS655334 AMW655334 ADA655334 TE655334 JI655334 M655334 WVU589798 WLY589798 WCC589798 VSG589798 VIK589798 UYO589798 UOS589798 UEW589798 TVA589798 TLE589798 TBI589798 SRM589798 SHQ589798 RXU589798 RNY589798 REC589798 QUG589798 QKK589798 QAO589798 PQS589798 PGW589798 OXA589798 ONE589798 ODI589798 NTM589798 NJQ589798 MZU589798 MPY589798 MGC589798 LWG589798 LMK589798 LCO589798 KSS589798 KIW589798 JZA589798 JPE589798 JFI589798 IVM589798 ILQ589798 IBU589798 HRY589798 HIC589798 GYG589798 GOK589798 GEO589798 FUS589798 FKW589798 FBA589798 ERE589798 EHI589798 DXM589798 DNQ589798 DDU589798 CTY589798 CKC589798 CAG589798 BQK589798 BGO589798 AWS589798 AMW589798 ADA589798 TE589798 JI589798 M589798 WVU524262 WLY524262 WCC524262 VSG524262 VIK524262 UYO524262 UOS524262 UEW524262 TVA524262 TLE524262 TBI524262 SRM524262 SHQ524262 RXU524262 RNY524262 REC524262 QUG524262 QKK524262 QAO524262 PQS524262 PGW524262 OXA524262 ONE524262 ODI524262 NTM524262 NJQ524262 MZU524262 MPY524262 MGC524262 LWG524262 LMK524262 LCO524262 KSS524262 KIW524262 JZA524262 JPE524262 JFI524262 IVM524262 ILQ524262 IBU524262 HRY524262 HIC524262 GYG524262 GOK524262 GEO524262 FUS524262 FKW524262 FBA524262 ERE524262 EHI524262 DXM524262 DNQ524262 DDU524262 CTY524262 CKC524262 CAG524262 BQK524262 BGO524262 AWS524262 AMW524262 ADA524262 TE524262 JI524262 M524262 WVU458726 WLY458726 WCC458726 VSG458726 VIK458726 UYO458726 UOS458726 UEW458726 TVA458726 TLE458726 TBI458726 SRM458726 SHQ458726 RXU458726 RNY458726 REC458726 QUG458726 QKK458726 QAO458726 PQS458726 PGW458726 OXA458726 ONE458726 ODI458726 NTM458726 NJQ458726 MZU458726 MPY458726 MGC458726 LWG458726 LMK458726 LCO458726 KSS458726 KIW458726 JZA458726 JPE458726 JFI458726 IVM458726 ILQ458726 IBU458726 HRY458726 HIC458726 GYG458726 GOK458726 GEO458726 FUS458726 FKW458726 FBA458726 ERE458726 EHI458726 DXM458726 DNQ458726 DDU458726 CTY458726 CKC458726 CAG458726 BQK458726 BGO458726 AWS458726 AMW458726 ADA458726 TE458726 JI458726 M458726 WVU393190 WLY393190 WCC393190 VSG393190 VIK393190 UYO393190 UOS393190 UEW393190 TVA393190 TLE393190 TBI393190 SRM393190 SHQ393190 RXU393190 RNY393190 REC393190 QUG393190 QKK393190 QAO393190 PQS393190 PGW393190 OXA393190 ONE393190 ODI393190 NTM393190 NJQ393190 MZU393190 MPY393190 MGC393190 LWG393190 LMK393190 LCO393190 KSS393190 KIW393190 JZA393190 JPE393190 JFI393190 IVM393190 ILQ393190 IBU393190 HRY393190 HIC393190 GYG393190 GOK393190 GEO393190 FUS393190 FKW393190 FBA393190 ERE393190 EHI393190 DXM393190 DNQ393190 DDU393190 CTY393190 CKC393190 CAG393190 BQK393190 BGO393190 AWS393190 AMW393190 ADA393190 TE393190 JI393190 M393190 WVU327654 WLY327654 WCC327654 VSG327654 VIK327654 UYO327654 UOS327654 UEW327654 TVA327654 TLE327654 TBI327654 SRM327654 SHQ327654 RXU327654 RNY327654 REC327654 QUG327654 QKK327654 QAO327654 PQS327654 PGW327654 OXA327654 ONE327654 ODI327654 NTM327654 NJQ327654 MZU327654 MPY327654 MGC327654 LWG327654 LMK327654 LCO327654 KSS327654 KIW327654 JZA327654 JPE327654 JFI327654 IVM327654 ILQ327654 IBU327654 HRY327654 HIC327654 GYG327654 GOK327654 GEO327654 FUS327654 FKW327654 FBA327654 ERE327654 EHI327654 DXM327654 DNQ327654 DDU327654 CTY327654 CKC327654 CAG327654 BQK327654 BGO327654 AWS327654 AMW327654 ADA327654 TE327654 JI327654 M327654 WVU262118 WLY262118 WCC262118 VSG262118 VIK262118 UYO262118 UOS262118 UEW262118 TVA262118 TLE262118 TBI262118 SRM262118 SHQ262118 RXU262118 RNY262118 REC262118 QUG262118 QKK262118 QAO262118 PQS262118 PGW262118 OXA262118 ONE262118 ODI262118 NTM262118 NJQ262118 MZU262118 MPY262118 MGC262118 LWG262118 LMK262118 LCO262118 KSS262118 KIW262118 JZA262118 JPE262118 JFI262118 IVM262118 ILQ262118 IBU262118 HRY262118 HIC262118 GYG262118 GOK262118 GEO262118 FUS262118 FKW262118 FBA262118 ERE262118 EHI262118 DXM262118 DNQ262118 DDU262118 CTY262118 CKC262118 CAG262118 BQK262118 BGO262118 AWS262118 AMW262118 ADA262118 TE262118 JI262118 M262118 WVU196582 WLY196582 WCC196582 VSG196582 VIK196582 UYO196582 UOS196582 UEW196582 TVA196582 TLE196582 TBI196582 SRM196582 SHQ196582 RXU196582 RNY196582 REC196582 QUG196582 QKK196582 QAO196582 PQS196582 PGW196582 OXA196582 ONE196582 ODI196582 NTM196582 NJQ196582 MZU196582 MPY196582 MGC196582 LWG196582 LMK196582 LCO196582 KSS196582 KIW196582 JZA196582 JPE196582 JFI196582 IVM196582 ILQ196582 IBU196582 HRY196582 HIC196582 GYG196582 GOK196582 GEO196582 FUS196582 FKW196582 FBA196582 ERE196582 EHI196582 DXM196582 DNQ196582 DDU196582 CTY196582 CKC196582 CAG196582 BQK196582 BGO196582 AWS196582 AMW196582 ADA196582 TE196582 JI196582 M196582 WVU131046 WLY131046 WCC131046 VSG131046 VIK131046 UYO131046 UOS131046 UEW131046 TVA131046 TLE131046 TBI131046 SRM131046 SHQ131046 RXU131046 RNY131046 REC131046 QUG131046 QKK131046 QAO131046 PQS131046 PGW131046 OXA131046 ONE131046 ODI131046 NTM131046 NJQ131046 MZU131046 MPY131046 MGC131046 LWG131046 LMK131046 LCO131046 KSS131046 KIW131046 JZA131046 JPE131046 JFI131046 IVM131046 ILQ131046 IBU131046 HRY131046 HIC131046 GYG131046 GOK131046 GEO131046 FUS131046 FKW131046 FBA131046 ERE131046 EHI131046 DXM131046 DNQ131046 DDU131046 CTY131046 CKC131046 CAG131046 BQK131046 BGO131046 AWS131046 AMW131046 ADA131046 TE131046 JI131046 M131046 WVU65510 WLY65510 WCC65510 VSG65510 VIK65510 UYO65510 UOS65510 UEW65510 TVA65510 TLE65510 TBI65510 SRM65510 SHQ65510 RXU65510 RNY65510 REC65510 QUG65510 QKK65510 QAO65510 PQS65510 PGW65510 OXA65510 ONE65510 ODI65510 NTM65510 NJQ65510 MZU65510 MPY65510 MGC65510 LWG65510 LMK65510 LCO65510 KSS65510 KIW65510 JZA65510 JPE65510 JFI65510 IVM65510 ILQ65510 IBU65510 HRY65510 HIC65510 GYG65510 GOK65510 GEO65510 FUS65510 FKW65510 FBA65510 ERE65510 EHI65510 DXM65510 DNQ65510 DDU65510 CTY65510 CKC65510 CAG65510 BQK65510 BGO65510 AWS65510 AMW65510 ADA65510 TE65510 JI65510 M65510 WVU983014 WLY983014 WCC983014 VSG983014 VIK983014 UYO983014 UOS983014 UEW983014 TVA983014 TLE983014 TBI983014 SRM983014 SHQ983014 RXU983014 RNY983014 REC983014 QUG983014 QKK983014 QAO983014 PQS983014 PGW983014 OXA983014 ONE983014 ODI983014 NTM983014 NJQ983014 MZU983014 MPY983014 MGC983014 LWG983014 LMK983014 LCO983014 KSS983014 KIW983014 JZA983014 JPE983014 JFI983014 IVM983014 ILQ983014 IBU983014 HRY983014 HIC983014 GYG983014 GOK983014 GEO983014 FUS983014 FKW983014 FBA983014 ERE983014 EHI983014 DXM983014 DNQ983014 DDU983014 CTY983014 CKC983014 CAG983014 BQK983014 BGO983014 AWS983014 AMW983014 ADA983014 TE983014 JI983014" xr:uid="{8AA2F71A-CF09-49B4-9A68-A2E20DAD6734}">
      <formula1>$M$18:$M$19</formula1>
    </dataValidation>
    <dataValidation type="list" allowBlank="1" showInputMessage="1" showErrorMessage="1" sqref="G65491:G65498 JC65491:JC65498 SY65491:SY65498 ACU65491:ACU65498 AMQ65491:AMQ65498 AWM65491:AWM65498 BGI65491:BGI65498 BQE65491:BQE65498 CAA65491:CAA65498 CJW65491:CJW65498 CTS65491:CTS65498 DDO65491:DDO65498 DNK65491:DNK65498 DXG65491:DXG65498 EHC65491:EHC65498 EQY65491:EQY65498 FAU65491:FAU65498 FKQ65491:FKQ65498 FUM65491:FUM65498 GEI65491:GEI65498 GOE65491:GOE65498 GYA65491:GYA65498 HHW65491:HHW65498 HRS65491:HRS65498 IBO65491:IBO65498 ILK65491:ILK65498 IVG65491:IVG65498 JFC65491:JFC65498 JOY65491:JOY65498 JYU65491:JYU65498 KIQ65491:KIQ65498 KSM65491:KSM65498 LCI65491:LCI65498 LME65491:LME65498 LWA65491:LWA65498 MFW65491:MFW65498 MPS65491:MPS65498 MZO65491:MZO65498 NJK65491:NJK65498 NTG65491:NTG65498 ODC65491:ODC65498 OMY65491:OMY65498 OWU65491:OWU65498 PGQ65491:PGQ65498 PQM65491:PQM65498 QAI65491:QAI65498 QKE65491:QKE65498 QUA65491:QUA65498 RDW65491:RDW65498 RNS65491:RNS65498 RXO65491:RXO65498 SHK65491:SHK65498 SRG65491:SRG65498 TBC65491:TBC65498 TKY65491:TKY65498 TUU65491:TUU65498 UEQ65491:UEQ65498 UOM65491:UOM65498 UYI65491:UYI65498 VIE65491:VIE65498 VSA65491:VSA65498 WBW65491:WBW65498 WLS65491:WLS65498 WVO65491:WVO65498 G131027:G131034 JC131027:JC131034 SY131027:SY131034 ACU131027:ACU131034 AMQ131027:AMQ131034 AWM131027:AWM131034 BGI131027:BGI131034 BQE131027:BQE131034 CAA131027:CAA131034 CJW131027:CJW131034 CTS131027:CTS131034 DDO131027:DDO131034 DNK131027:DNK131034 DXG131027:DXG131034 EHC131027:EHC131034 EQY131027:EQY131034 FAU131027:FAU131034 FKQ131027:FKQ131034 FUM131027:FUM131034 GEI131027:GEI131034 GOE131027:GOE131034 GYA131027:GYA131034 HHW131027:HHW131034 HRS131027:HRS131034 IBO131027:IBO131034 ILK131027:ILK131034 IVG131027:IVG131034 JFC131027:JFC131034 JOY131027:JOY131034 JYU131027:JYU131034 KIQ131027:KIQ131034 KSM131027:KSM131034 LCI131027:LCI131034 LME131027:LME131034 LWA131027:LWA131034 MFW131027:MFW131034 MPS131027:MPS131034 MZO131027:MZO131034 NJK131027:NJK131034 NTG131027:NTG131034 ODC131027:ODC131034 OMY131027:OMY131034 OWU131027:OWU131034 PGQ131027:PGQ131034 PQM131027:PQM131034 QAI131027:QAI131034 QKE131027:QKE131034 QUA131027:QUA131034 RDW131027:RDW131034 RNS131027:RNS131034 RXO131027:RXO131034 SHK131027:SHK131034 SRG131027:SRG131034 TBC131027:TBC131034 TKY131027:TKY131034 TUU131027:TUU131034 UEQ131027:UEQ131034 UOM131027:UOM131034 UYI131027:UYI131034 VIE131027:VIE131034 VSA131027:VSA131034 WBW131027:WBW131034 WLS131027:WLS131034 WVO131027:WVO131034 G196563:G196570 JC196563:JC196570 SY196563:SY196570 ACU196563:ACU196570 AMQ196563:AMQ196570 AWM196563:AWM196570 BGI196563:BGI196570 BQE196563:BQE196570 CAA196563:CAA196570 CJW196563:CJW196570 CTS196563:CTS196570 DDO196563:DDO196570 DNK196563:DNK196570 DXG196563:DXG196570 EHC196563:EHC196570 EQY196563:EQY196570 FAU196563:FAU196570 FKQ196563:FKQ196570 FUM196563:FUM196570 GEI196563:GEI196570 GOE196563:GOE196570 GYA196563:GYA196570 HHW196563:HHW196570 HRS196563:HRS196570 IBO196563:IBO196570 ILK196563:ILK196570 IVG196563:IVG196570 JFC196563:JFC196570 JOY196563:JOY196570 JYU196563:JYU196570 KIQ196563:KIQ196570 KSM196563:KSM196570 LCI196563:LCI196570 LME196563:LME196570 LWA196563:LWA196570 MFW196563:MFW196570 MPS196563:MPS196570 MZO196563:MZO196570 NJK196563:NJK196570 NTG196563:NTG196570 ODC196563:ODC196570 OMY196563:OMY196570 OWU196563:OWU196570 PGQ196563:PGQ196570 PQM196563:PQM196570 QAI196563:QAI196570 QKE196563:QKE196570 QUA196563:QUA196570 RDW196563:RDW196570 RNS196563:RNS196570 RXO196563:RXO196570 SHK196563:SHK196570 SRG196563:SRG196570 TBC196563:TBC196570 TKY196563:TKY196570 TUU196563:TUU196570 UEQ196563:UEQ196570 UOM196563:UOM196570 UYI196563:UYI196570 VIE196563:VIE196570 VSA196563:VSA196570 WBW196563:WBW196570 WLS196563:WLS196570 WVO196563:WVO196570 G262099:G262106 JC262099:JC262106 SY262099:SY262106 ACU262099:ACU262106 AMQ262099:AMQ262106 AWM262099:AWM262106 BGI262099:BGI262106 BQE262099:BQE262106 CAA262099:CAA262106 CJW262099:CJW262106 CTS262099:CTS262106 DDO262099:DDO262106 DNK262099:DNK262106 DXG262099:DXG262106 EHC262099:EHC262106 EQY262099:EQY262106 FAU262099:FAU262106 FKQ262099:FKQ262106 FUM262099:FUM262106 GEI262099:GEI262106 GOE262099:GOE262106 GYA262099:GYA262106 HHW262099:HHW262106 HRS262099:HRS262106 IBO262099:IBO262106 ILK262099:ILK262106 IVG262099:IVG262106 JFC262099:JFC262106 JOY262099:JOY262106 JYU262099:JYU262106 KIQ262099:KIQ262106 KSM262099:KSM262106 LCI262099:LCI262106 LME262099:LME262106 LWA262099:LWA262106 MFW262099:MFW262106 MPS262099:MPS262106 MZO262099:MZO262106 NJK262099:NJK262106 NTG262099:NTG262106 ODC262099:ODC262106 OMY262099:OMY262106 OWU262099:OWU262106 PGQ262099:PGQ262106 PQM262099:PQM262106 QAI262099:QAI262106 QKE262099:QKE262106 QUA262099:QUA262106 RDW262099:RDW262106 RNS262099:RNS262106 RXO262099:RXO262106 SHK262099:SHK262106 SRG262099:SRG262106 TBC262099:TBC262106 TKY262099:TKY262106 TUU262099:TUU262106 UEQ262099:UEQ262106 UOM262099:UOM262106 UYI262099:UYI262106 VIE262099:VIE262106 VSA262099:VSA262106 WBW262099:WBW262106 WLS262099:WLS262106 WVO262099:WVO262106 G327635:G327642 JC327635:JC327642 SY327635:SY327642 ACU327635:ACU327642 AMQ327635:AMQ327642 AWM327635:AWM327642 BGI327635:BGI327642 BQE327635:BQE327642 CAA327635:CAA327642 CJW327635:CJW327642 CTS327635:CTS327642 DDO327635:DDO327642 DNK327635:DNK327642 DXG327635:DXG327642 EHC327635:EHC327642 EQY327635:EQY327642 FAU327635:FAU327642 FKQ327635:FKQ327642 FUM327635:FUM327642 GEI327635:GEI327642 GOE327635:GOE327642 GYA327635:GYA327642 HHW327635:HHW327642 HRS327635:HRS327642 IBO327635:IBO327642 ILK327635:ILK327642 IVG327635:IVG327642 JFC327635:JFC327642 JOY327635:JOY327642 JYU327635:JYU327642 KIQ327635:KIQ327642 KSM327635:KSM327642 LCI327635:LCI327642 LME327635:LME327642 LWA327635:LWA327642 MFW327635:MFW327642 MPS327635:MPS327642 MZO327635:MZO327642 NJK327635:NJK327642 NTG327635:NTG327642 ODC327635:ODC327642 OMY327635:OMY327642 OWU327635:OWU327642 PGQ327635:PGQ327642 PQM327635:PQM327642 QAI327635:QAI327642 QKE327635:QKE327642 QUA327635:QUA327642 RDW327635:RDW327642 RNS327635:RNS327642 RXO327635:RXO327642 SHK327635:SHK327642 SRG327635:SRG327642 TBC327635:TBC327642 TKY327635:TKY327642 TUU327635:TUU327642 UEQ327635:UEQ327642 UOM327635:UOM327642 UYI327635:UYI327642 VIE327635:VIE327642 VSA327635:VSA327642 WBW327635:WBW327642 WLS327635:WLS327642 WVO327635:WVO327642 G393171:G393178 JC393171:JC393178 SY393171:SY393178 ACU393171:ACU393178 AMQ393171:AMQ393178 AWM393171:AWM393178 BGI393171:BGI393178 BQE393171:BQE393178 CAA393171:CAA393178 CJW393171:CJW393178 CTS393171:CTS393178 DDO393171:DDO393178 DNK393171:DNK393178 DXG393171:DXG393178 EHC393171:EHC393178 EQY393171:EQY393178 FAU393171:FAU393178 FKQ393171:FKQ393178 FUM393171:FUM393178 GEI393171:GEI393178 GOE393171:GOE393178 GYA393171:GYA393178 HHW393171:HHW393178 HRS393171:HRS393178 IBO393171:IBO393178 ILK393171:ILK393178 IVG393171:IVG393178 JFC393171:JFC393178 JOY393171:JOY393178 JYU393171:JYU393178 KIQ393171:KIQ393178 KSM393171:KSM393178 LCI393171:LCI393178 LME393171:LME393178 LWA393171:LWA393178 MFW393171:MFW393178 MPS393171:MPS393178 MZO393171:MZO393178 NJK393171:NJK393178 NTG393171:NTG393178 ODC393171:ODC393178 OMY393171:OMY393178 OWU393171:OWU393178 PGQ393171:PGQ393178 PQM393171:PQM393178 QAI393171:QAI393178 QKE393171:QKE393178 QUA393171:QUA393178 RDW393171:RDW393178 RNS393171:RNS393178 RXO393171:RXO393178 SHK393171:SHK393178 SRG393171:SRG393178 TBC393171:TBC393178 TKY393171:TKY393178 TUU393171:TUU393178 UEQ393171:UEQ393178 UOM393171:UOM393178 UYI393171:UYI393178 VIE393171:VIE393178 VSA393171:VSA393178 WBW393171:WBW393178 WLS393171:WLS393178 WVO393171:WVO393178 G458707:G458714 JC458707:JC458714 SY458707:SY458714 ACU458707:ACU458714 AMQ458707:AMQ458714 AWM458707:AWM458714 BGI458707:BGI458714 BQE458707:BQE458714 CAA458707:CAA458714 CJW458707:CJW458714 CTS458707:CTS458714 DDO458707:DDO458714 DNK458707:DNK458714 DXG458707:DXG458714 EHC458707:EHC458714 EQY458707:EQY458714 FAU458707:FAU458714 FKQ458707:FKQ458714 FUM458707:FUM458714 GEI458707:GEI458714 GOE458707:GOE458714 GYA458707:GYA458714 HHW458707:HHW458714 HRS458707:HRS458714 IBO458707:IBO458714 ILK458707:ILK458714 IVG458707:IVG458714 JFC458707:JFC458714 JOY458707:JOY458714 JYU458707:JYU458714 KIQ458707:KIQ458714 KSM458707:KSM458714 LCI458707:LCI458714 LME458707:LME458714 LWA458707:LWA458714 MFW458707:MFW458714 MPS458707:MPS458714 MZO458707:MZO458714 NJK458707:NJK458714 NTG458707:NTG458714 ODC458707:ODC458714 OMY458707:OMY458714 OWU458707:OWU458714 PGQ458707:PGQ458714 PQM458707:PQM458714 QAI458707:QAI458714 QKE458707:QKE458714 QUA458707:QUA458714 RDW458707:RDW458714 RNS458707:RNS458714 RXO458707:RXO458714 SHK458707:SHK458714 SRG458707:SRG458714 TBC458707:TBC458714 TKY458707:TKY458714 TUU458707:TUU458714 UEQ458707:UEQ458714 UOM458707:UOM458714 UYI458707:UYI458714 VIE458707:VIE458714 VSA458707:VSA458714 WBW458707:WBW458714 WLS458707:WLS458714 WVO458707:WVO458714 G524243:G524250 JC524243:JC524250 SY524243:SY524250 ACU524243:ACU524250 AMQ524243:AMQ524250 AWM524243:AWM524250 BGI524243:BGI524250 BQE524243:BQE524250 CAA524243:CAA524250 CJW524243:CJW524250 CTS524243:CTS524250 DDO524243:DDO524250 DNK524243:DNK524250 DXG524243:DXG524250 EHC524243:EHC524250 EQY524243:EQY524250 FAU524243:FAU524250 FKQ524243:FKQ524250 FUM524243:FUM524250 GEI524243:GEI524250 GOE524243:GOE524250 GYA524243:GYA524250 HHW524243:HHW524250 HRS524243:HRS524250 IBO524243:IBO524250 ILK524243:ILK524250 IVG524243:IVG524250 JFC524243:JFC524250 JOY524243:JOY524250 JYU524243:JYU524250 KIQ524243:KIQ524250 KSM524243:KSM524250 LCI524243:LCI524250 LME524243:LME524250 LWA524243:LWA524250 MFW524243:MFW524250 MPS524243:MPS524250 MZO524243:MZO524250 NJK524243:NJK524250 NTG524243:NTG524250 ODC524243:ODC524250 OMY524243:OMY524250 OWU524243:OWU524250 PGQ524243:PGQ524250 PQM524243:PQM524250 QAI524243:QAI524250 QKE524243:QKE524250 QUA524243:QUA524250 RDW524243:RDW524250 RNS524243:RNS524250 RXO524243:RXO524250 SHK524243:SHK524250 SRG524243:SRG524250 TBC524243:TBC524250 TKY524243:TKY524250 TUU524243:TUU524250 UEQ524243:UEQ524250 UOM524243:UOM524250 UYI524243:UYI524250 VIE524243:VIE524250 VSA524243:VSA524250 WBW524243:WBW524250 WLS524243:WLS524250 WVO524243:WVO524250 G589779:G589786 JC589779:JC589786 SY589779:SY589786 ACU589779:ACU589786 AMQ589779:AMQ589786 AWM589779:AWM589786 BGI589779:BGI589786 BQE589779:BQE589786 CAA589779:CAA589786 CJW589779:CJW589786 CTS589779:CTS589786 DDO589779:DDO589786 DNK589779:DNK589786 DXG589779:DXG589786 EHC589779:EHC589786 EQY589779:EQY589786 FAU589779:FAU589786 FKQ589779:FKQ589786 FUM589779:FUM589786 GEI589779:GEI589786 GOE589779:GOE589786 GYA589779:GYA589786 HHW589779:HHW589786 HRS589779:HRS589786 IBO589779:IBO589786 ILK589779:ILK589786 IVG589779:IVG589786 JFC589779:JFC589786 JOY589779:JOY589786 JYU589779:JYU589786 KIQ589779:KIQ589786 KSM589779:KSM589786 LCI589779:LCI589786 LME589779:LME589786 LWA589779:LWA589786 MFW589779:MFW589786 MPS589779:MPS589786 MZO589779:MZO589786 NJK589779:NJK589786 NTG589779:NTG589786 ODC589779:ODC589786 OMY589779:OMY589786 OWU589779:OWU589786 PGQ589779:PGQ589786 PQM589779:PQM589786 QAI589779:QAI589786 QKE589779:QKE589786 QUA589779:QUA589786 RDW589779:RDW589786 RNS589779:RNS589786 RXO589779:RXO589786 SHK589779:SHK589786 SRG589779:SRG589786 TBC589779:TBC589786 TKY589779:TKY589786 TUU589779:TUU589786 UEQ589779:UEQ589786 UOM589779:UOM589786 UYI589779:UYI589786 VIE589779:VIE589786 VSA589779:VSA589786 WBW589779:WBW589786 WLS589779:WLS589786 WVO589779:WVO589786 G655315:G655322 JC655315:JC655322 SY655315:SY655322 ACU655315:ACU655322 AMQ655315:AMQ655322 AWM655315:AWM655322 BGI655315:BGI655322 BQE655315:BQE655322 CAA655315:CAA655322 CJW655315:CJW655322 CTS655315:CTS655322 DDO655315:DDO655322 DNK655315:DNK655322 DXG655315:DXG655322 EHC655315:EHC655322 EQY655315:EQY655322 FAU655315:FAU655322 FKQ655315:FKQ655322 FUM655315:FUM655322 GEI655315:GEI655322 GOE655315:GOE655322 GYA655315:GYA655322 HHW655315:HHW655322 HRS655315:HRS655322 IBO655315:IBO655322 ILK655315:ILK655322 IVG655315:IVG655322 JFC655315:JFC655322 JOY655315:JOY655322 JYU655315:JYU655322 KIQ655315:KIQ655322 KSM655315:KSM655322 LCI655315:LCI655322 LME655315:LME655322 LWA655315:LWA655322 MFW655315:MFW655322 MPS655315:MPS655322 MZO655315:MZO655322 NJK655315:NJK655322 NTG655315:NTG655322 ODC655315:ODC655322 OMY655315:OMY655322 OWU655315:OWU655322 PGQ655315:PGQ655322 PQM655315:PQM655322 QAI655315:QAI655322 QKE655315:QKE655322 QUA655315:QUA655322 RDW655315:RDW655322 RNS655315:RNS655322 RXO655315:RXO655322 SHK655315:SHK655322 SRG655315:SRG655322 TBC655315:TBC655322 TKY655315:TKY655322 TUU655315:TUU655322 UEQ655315:UEQ655322 UOM655315:UOM655322 UYI655315:UYI655322 VIE655315:VIE655322 VSA655315:VSA655322 WBW655315:WBW655322 WLS655315:WLS655322 WVO655315:WVO655322 G720851:G720858 JC720851:JC720858 SY720851:SY720858 ACU720851:ACU720858 AMQ720851:AMQ720858 AWM720851:AWM720858 BGI720851:BGI720858 BQE720851:BQE720858 CAA720851:CAA720858 CJW720851:CJW720858 CTS720851:CTS720858 DDO720851:DDO720858 DNK720851:DNK720858 DXG720851:DXG720858 EHC720851:EHC720858 EQY720851:EQY720858 FAU720851:FAU720858 FKQ720851:FKQ720858 FUM720851:FUM720858 GEI720851:GEI720858 GOE720851:GOE720858 GYA720851:GYA720858 HHW720851:HHW720858 HRS720851:HRS720858 IBO720851:IBO720858 ILK720851:ILK720858 IVG720851:IVG720858 JFC720851:JFC720858 JOY720851:JOY720858 JYU720851:JYU720858 KIQ720851:KIQ720858 KSM720851:KSM720858 LCI720851:LCI720858 LME720851:LME720858 LWA720851:LWA720858 MFW720851:MFW720858 MPS720851:MPS720858 MZO720851:MZO720858 NJK720851:NJK720858 NTG720851:NTG720858 ODC720851:ODC720858 OMY720851:OMY720858 OWU720851:OWU720858 PGQ720851:PGQ720858 PQM720851:PQM720858 QAI720851:QAI720858 QKE720851:QKE720858 QUA720851:QUA720858 RDW720851:RDW720858 RNS720851:RNS720858 RXO720851:RXO720858 SHK720851:SHK720858 SRG720851:SRG720858 TBC720851:TBC720858 TKY720851:TKY720858 TUU720851:TUU720858 UEQ720851:UEQ720858 UOM720851:UOM720858 UYI720851:UYI720858 VIE720851:VIE720858 VSA720851:VSA720858 WBW720851:WBW720858 WLS720851:WLS720858 WVO720851:WVO720858 G786387:G786394 JC786387:JC786394 SY786387:SY786394 ACU786387:ACU786394 AMQ786387:AMQ786394 AWM786387:AWM786394 BGI786387:BGI786394 BQE786387:BQE786394 CAA786387:CAA786394 CJW786387:CJW786394 CTS786387:CTS786394 DDO786387:DDO786394 DNK786387:DNK786394 DXG786387:DXG786394 EHC786387:EHC786394 EQY786387:EQY786394 FAU786387:FAU786394 FKQ786387:FKQ786394 FUM786387:FUM786394 GEI786387:GEI786394 GOE786387:GOE786394 GYA786387:GYA786394 HHW786387:HHW786394 HRS786387:HRS786394 IBO786387:IBO786394 ILK786387:ILK786394 IVG786387:IVG786394 JFC786387:JFC786394 JOY786387:JOY786394 JYU786387:JYU786394 KIQ786387:KIQ786394 KSM786387:KSM786394 LCI786387:LCI786394 LME786387:LME786394 LWA786387:LWA786394 MFW786387:MFW786394 MPS786387:MPS786394 MZO786387:MZO786394 NJK786387:NJK786394 NTG786387:NTG786394 ODC786387:ODC786394 OMY786387:OMY786394 OWU786387:OWU786394 PGQ786387:PGQ786394 PQM786387:PQM786394 QAI786387:QAI786394 QKE786387:QKE786394 QUA786387:QUA786394 RDW786387:RDW786394 RNS786387:RNS786394 RXO786387:RXO786394 SHK786387:SHK786394 SRG786387:SRG786394 TBC786387:TBC786394 TKY786387:TKY786394 TUU786387:TUU786394 UEQ786387:UEQ786394 UOM786387:UOM786394 UYI786387:UYI786394 VIE786387:VIE786394 VSA786387:VSA786394 WBW786387:WBW786394 WLS786387:WLS786394 WVO786387:WVO786394 G851923:G851930 JC851923:JC851930 SY851923:SY851930 ACU851923:ACU851930 AMQ851923:AMQ851930 AWM851923:AWM851930 BGI851923:BGI851930 BQE851923:BQE851930 CAA851923:CAA851930 CJW851923:CJW851930 CTS851923:CTS851930 DDO851923:DDO851930 DNK851923:DNK851930 DXG851923:DXG851930 EHC851923:EHC851930 EQY851923:EQY851930 FAU851923:FAU851930 FKQ851923:FKQ851930 FUM851923:FUM851930 GEI851923:GEI851930 GOE851923:GOE851930 GYA851923:GYA851930 HHW851923:HHW851930 HRS851923:HRS851930 IBO851923:IBO851930 ILK851923:ILK851930 IVG851923:IVG851930 JFC851923:JFC851930 JOY851923:JOY851930 JYU851923:JYU851930 KIQ851923:KIQ851930 KSM851923:KSM851930 LCI851923:LCI851930 LME851923:LME851930 LWA851923:LWA851930 MFW851923:MFW851930 MPS851923:MPS851930 MZO851923:MZO851930 NJK851923:NJK851930 NTG851923:NTG851930 ODC851923:ODC851930 OMY851923:OMY851930 OWU851923:OWU851930 PGQ851923:PGQ851930 PQM851923:PQM851930 QAI851923:QAI851930 QKE851923:QKE851930 QUA851923:QUA851930 RDW851923:RDW851930 RNS851923:RNS851930 RXO851923:RXO851930 SHK851923:SHK851930 SRG851923:SRG851930 TBC851923:TBC851930 TKY851923:TKY851930 TUU851923:TUU851930 UEQ851923:UEQ851930 UOM851923:UOM851930 UYI851923:UYI851930 VIE851923:VIE851930 VSA851923:VSA851930 WBW851923:WBW851930 WLS851923:WLS851930 WVO851923:WVO851930 G917459:G917466 JC917459:JC917466 SY917459:SY917466 ACU917459:ACU917466 AMQ917459:AMQ917466 AWM917459:AWM917466 BGI917459:BGI917466 BQE917459:BQE917466 CAA917459:CAA917466 CJW917459:CJW917466 CTS917459:CTS917466 DDO917459:DDO917466 DNK917459:DNK917466 DXG917459:DXG917466 EHC917459:EHC917466 EQY917459:EQY917466 FAU917459:FAU917466 FKQ917459:FKQ917466 FUM917459:FUM917466 GEI917459:GEI917466 GOE917459:GOE917466 GYA917459:GYA917466 HHW917459:HHW917466 HRS917459:HRS917466 IBO917459:IBO917466 ILK917459:ILK917466 IVG917459:IVG917466 JFC917459:JFC917466 JOY917459:JOY917466 JYU917459:JYU917466 KIQ917459:KIQ917466 KSM917459:KSM917466 LCI917459:LCI917466 LME917459:LME917466 LWA917459:LWA917466 MFW917459:MFW917466 MPS917459:MPS917466 MZO917459:MZO917466 NJK917459:NJK917466 NTG917459:NTG917466 ODC917459:ODC917466 OMY917459:OMY917466 OWU917459:OWU917466 PGQ917459:PGQ917466 PQM917459:PQM917466 QAI917459:QAI917466 QKE917459:QKE917466 QUA917459:QUA917466 RDW917459:RDW917466 RNS917459:RNS917466 RXO917459:RXO917466 SHK917459:SHK917466 SRG917459:SRG917466 TBC917459:TBC917466 TKY917459:TKY917466 TUU917459:TUU917466 UEQ917459:UEQ917466 UOM917459:UOM917466 UYI917459:UYI917466 VIE917459:VIE917466 VSA917459:VSA917466 WBW917459:WBW917466 WLS917459:WLS917466 WVO917459:WVO917466 G982995:G983002 JC982995:JC983002 SY982995:SY983002 ACU982995:ACU983002 AMQ982995:AMQ983002 AWM982995:AWM983002 BGI982995:BGI983002 BQE982995:BQE983002 CAA982995:CAA983002 CJW982995:CJW983002 CTS982995:CTS983002 DDO982995:DDO983002 DNK982995:DNK983002 DXG982995:DXG983002 EHC982995:EHC983002 EQY982995:EQY983002 FAU982995:FAU983002 FKQ982995:FKQ983002 FUM982995:FUM983002 GEI982995:GEI983002 GOE982995:GOE983002 GYA982995:GYA983002 HHW982995:HHW983002 HRS982995:HRS983002 IBO982995:IBO983002 ILK982995:ILK983002 IVG982995:IVG983002 JFC982995:JFC983002 JOY982995:JOY983002 JYU982995:JYU983002 KIQ982995:KIQ983002 KSM982995:KSM983002 LCI982995:LCI983002 LME982995:LME983002 LWA982995:LWA983002 MFW982995:MFW983002 MPS982995:MPS983002 MZO982995:MZO983002 NJK982995:NJK983002 NTG982995:NTG983002 ODC982995:ODC983002 OMY982995:OMY983002 OWU982995:OWU983002 PGQ982995:PGQ983002 PQM982995:PQM983002 QAI982995:QAI983002 QKE982995:QKE983002 QUA982995:QUA983002 RDW982995:RDW983002 RNS982995:RNS983002 RXO982995:RXO983002 SHK982995:SHK983002 SRG982995:SRG983002 TBC982995:TBC983002 TKY982995:TKY983002 TUU982995:TUU983002 UEQ982995:UEQ983002 UOM982995:UOM983002 UYI982995:UYI983002 VIE982995:VIE983002 VSA982995:VSA983002 WBW982995:WBW983002 WLS982995:WLS983002 WVO982995:WVO983002 WVO4:WVO19 WLS4:WLS19 WBW4:WBW19 VSA4:VSA19 VIE4:VIE19 UYI4:UYI19 UOM4:UOM19 UEQ4:UEQ19 TUU4:TUU19 TKY4:TKY19 TBC4:TBC19 SRG4:SRG19 SHK4:SHK19 RXO4:RXO19 RNS4:RNS19 RDW4:RDW19 QUA4:QUA19 QKE4:QKE19 QAI4:QAI19 PQM4:PQM19 PGQ4:PGQ19 OWU4:OWU19 OMY4:OMY19 ODC4:ODC19 NTG4:NTG19 NJK4:NJK19 MZO4:MZO19 MPS4:MPS19 MFW4:MFW19 LWA4:LWA19 LME4:LME19 LCI4:LCI19 KSM4:KSM19 KIQ4:KIQ19 JYU4:JYU19 JOY4:JOY19 JFC4:JFC19 IVG4:IVG19 ILK4:ILK19 IBO4:IBO19 HRS4:HRS19 HHW4:HHW19 GYA4:GYA19 GOE4:GOE19 GEI4:GEI19 FUM4:FUM19 FKQ4:FKQ19 FAU4:FAU19 EQY4:EQY19 EHC4:EHC19 DXG4:DXG19 DNK4:DNK19 DDO4:DDO19 CTS4:CTS19 CJW4:CJW19 CAA4:CAA19 BQE4:BQE19 BGI4:BGI19 AWM4:AWM19 AMQ4:AMQ19 ACU4:ACU19 SY4:SY19 JC4:JC19 G4:G28" xr:uid="{89BB7F33-375F-4CDD-A29D-D78EE48EA781}">
      <formula1>"Document Review, Code Review, Design Review, Unit Test, Integration Test, System Test, Acceptance Test, Audit, Inspection"</formula1>
    </dataValidation>
    <dataValidation type="list" allowBlank="1" showInputMessage="1" showErrorMessage="1" sqref="J65491:J65498 JF65491:JF65498 TB65491:TB65498 ACX65491:ACX65498 AMT65491:AMT65498 AWP65491:AWP65498 BGL65491:BGL65498 BQH65491:BQH65498 CAD65491:CAD65498 CJZ65491:CJZ65498 CTV65491:CTV65498 DDR65491:DDR65498 DNN65491:DNN65498 DXJ65491:DXJ65498 EHF65491:EHF65498 ERB65491:ERB65498 FAX65491:FAX65498 FKT65491:FKT65498 FUP65491:FUP65498 GEL65491:GEL65498 GOH65491:GOH65498 GYD65491:GYD65498 HHZ65491:HHZ65498 HRV65491:HRV65498 IBR65491:IBR65498 ILN65491:ILN65498 IVJ65491:IVJ65498 JFF65491:JFF65498 JPB65491:JPB65498 JYX65491:JYX65498 KIT65491:KIT65498 KSP65491:KSP65498 LCL65491:LCL65498 LMH65491:LMH65498 LWD65491:LWD65498 MFZ65491:MFZ65498 MPV65491:MPV65498 MZR65491:MZR65498 NJN65491:NJN65498 NTJ65491:NTJ65498 ODF65491:ODF65498 ONB65491:ONB65498 OWX65491:OWX65498 PGT65491:PGT65498 PQP65491:PQP65498 QAL65491:QAL65498 QKH65491:QKH65498 QUD65491:QUD65498 RDZ65491:RDZ65498 RNV65491:RNV65498 RXR65491:RXR65498 SHN65491:SHN65498 SRJ65491:SRJ65498 TBF65491:TBF65498 TLB65491:TLB65498 TUX65491:TUX65498 UET65491:UET65498 UOP65491:UOP65498 UYL65491:UYL65498 VIH65491:VIH65498 VSD65491:VSD65498 WBZ65491:WBZ65498 WLV65491:WLV65498 WVR65491:WVR65498 J131027:J131034 JF131027:JF131034 TB131027:TB131034 ACX131027:ACX131034 AMT131027:AMT131034 AWP131027:AWP131034 BGL131027:BGL131034 BQH131027:BQH131034 CAD131027:CAD131034 CJZ131027:CJZ131034 CTV131027:CTV131034 DDR131027:DDR131034 DNN131027:DNN131034 DXJ131027:DXJ131034 EHF131027:EHF131034 ERB131027:ERB131034 FAX131027:FAX131034 FKT131027:FKT131034 FUP131027:FUP131034 GEL131027:GEL131034 GOH131027:GOH131034 GYD131027:GYD131034 HHZ131027:HHZ131034 HRV131027:HRV131034 IBR131027:IBR131034 ILN131027:ILN131034 IVJ131027:IVJ131034 JFF131027:JFF131034 JPB131027:JPB131034 JYX131027:JYX131034 KIT131027:KIT131034 KSP131027:KSP131034 LCL131027:LCL131034 LMH131027:LMH131034 LWD131027:LWD131034 MFZ131027:MFZ131034 MPV131027:MPV131034 MZR131027:MZR131034 NJN131027:NJN131034 NTJ131027:NTJ131034 ODF131027:ODF131034 ONB131027:ONB131034 OWX131027:OWX131034 PGT131027:PGT131034 PQP131027:PQP131034 QAL131027:QAL131034 QKH131027:QKH131034 QUD131027:QUD131034 RDZ131027:RDZ131034 RNV131027:RNV131034 RXR131027:RXR131034 SHN131027:SHN131034 SRJ131027:SRJ131034 TBF131027:TBF131034 TLB131027:TLB131034 TUX131027:TUX131034 UET131027:UET131034 UOP131027:UOP131034 UYL131027:UYL131034 VIH131027:VIH131034 VSD131027:VSD131034 WBZ131027:WBZ131034 WLV131027:WLV131034 WVR131027:WVR131034 J196563:J196570 JF196563:JF196570 TB196563:TB196570 ACX196563:ACX196570 AMT196563:AMT196570 AWP196563:AWP196570 BGL196563:BGL196570 BQH196563:BQH196570 CAD196563:CAD196570 CJZ196563:CJZ196570 CTV196563:CTV196570 DDR196563:DDR196570 DNN196563:DNN196570 DXJ196563:DXJ196570 EHF196563:EHF196570 ERB196563:ERB196570 FAX196563:FAX196570 FKT196563:FKT196570 FUP196563:FUP196570 GEL196563:GEL196570 GOH196563:GOH196570 GYD196563:GYD196570 HHZ196563:HHZ196570 HRV196563:HRV196570 IBR196563:IBR196570 ILN196563:ILN196570 IVJ196563:IVJ196570 JFF196563:JFF196570 JPB196563:JPB196570 JYX196563:JYX196570 KIT196563:KIT196570 KSP196563:KSP196570 LCL196563:LCL196570 LMH196563:LMH196570 LWD196563:LWD196570 MFZ196563:MFZ196570 MPV196563:MPV196570 MZR196563:MZR196570 NJN196563:NJN196570 NTJ196563:NTJ196570 ODF196563:ODF196570 ONB196563:ONB196570 OWX196563:OWX196570 PGT196563:PGT196570 PQP196563:PQP196570 QAL196563:QAL196570 QKH196563:QKH196570 QUD196563:QUD196570 RDZ196563:RDZ196570 RNV196563:RNV196570 RXR196563:RXR196570 SHN196563:SHN196570 SRJ196563:SRJ196570 TBF196563:TBF196570 TLB196563:TLB196570 TUX196563:TUX196570 UET196563:UET196570 UOP196563:UOP196570 UYL196563:UYL196570 VIH196563:VIH196570 VSD196563:VSD196570 WBZ196563:WBZ196570 WLV196563:WLV196570 WVR196563:WVR196570 J262099:J262106 JF262099:JF262106 TB262099:TB262106 ACX262099:ACX262106 AMT262099:AMT262106 AWP262099:AWP262106 BGL262099:BGL262106 BQH262099:BQH262106 CAD262099:CAD262106 CJZ262099:CJZ262106 CTV262099:CTV262106 DDR262099:DDR262106 DNN262099:DNN262106 DXJ262099:DXJ262106 EHF262099:EHF262106 ERB262099:ERB262106 FAX262099:FAX262106 FKT262099:FKT262106 FUP262099:FUP262106 GEL262099:GEL262106 GOH262099:GOH262106 GYD262099:GYD262106 HHZ262099:HHZ262106 HRV262099:HRV262106 IBR262099:IBR262106 ILN262099:ILN262106 IVJ262099:IVJ262106 JFF262099:JFF262106 JPB262099:JPB262106 JYX262099:JYX262106 KIT262099:KIT262106 KSP262099:KSP262106 LCL262099:LCL262106 LMH262099:LMH262106 LWD262099:LWD262106 MFZ262099:MFZ262106 MPV262099:MPV262106 MZR262099:MZR262106 NJN262099:NJN262106 NTJ262099:NTJ262106 ODF262099:ODF262106 ONB262099:ONB262106 OWX262099:OWX262106 PGT262099:PGT262106 PQP262099:PQP262106 QAL262099:QAL262106 QKH262099:QKH262106 QUD262099:QUD262106 RDZ262099:RDZ262106 RNV262099:RNV262106 RXR262099:RXR262106 SHN262099:SHN262106 SRJ262099:SRJ262106 TBF262099:TBF262106 TLB262099:TLB262106 TUX262099:TUX262106 UET262099:UET262106 UOP262099:UOP262106 UYL262099:UYL262106 VIH262099:VIH262106 VSD262099:VSD262106 WBZ262099:WBZ262106 WLV262099:WLV262106 WVR262099:WVR262106 J327635:J327642 JF327635:JF327642 TB327635:TB327642 ACX327635:ACX327642 AMT327635:AMT327642 AWP327635:AWP327642 BGL327635:BGL327642 BQH327635:BQH327642 CAD327635:CAD327642 CJZ327635:CJZ327642 CTV327635:CTV327642 DDR327635:DDR327642 DNN327635:DNN327642 DXJ327635:DXJ327642 EHF327635:EHF327642 ERB327635:ERB327642 FAX327635:FAX327642 FKT327635:FKT327642 FUP327635:FUP327642 GEL327635:GEL327642 GOH327635:GOH327642 GYD327635:GYD327642 HHZ327635:HHZ327642 HRV327635:HRV327642 IBR327635:IBR327642 ILN327635:ILN327642 IVJ327635:IVJ327642 JFF327635:JFF327642 JPB327635:JPB327642 JYX327635:JYX327642 KIT327635:KIT327642 KSP327635:KSP327642 LCL327635:LCL327642 LMH327635:LMH327642 LWD327635:LWD327642 MFZ327635:MFZ327642 MPV327635:MPV327642 MZR327635:MZR327642 NJN327635:NJN327642 NTJ327635:NTJ327642 ODF327635:ODF327642 ONB327635:ONB327642 OWX327635:OWX327642 PGT327635:PGT327642 PQP327635:PQP327642 QAL327635:QAL327642 QKH327635:QKH327642 QUD327635:QUD327642 RDZ327635:RDZ327642 RNV327635:RNV327642 RXR327635:RXR327642 SHN327635:SHN327642 SRJ327635:SRJ327642 TBF327635:TBF327642 TLB327635:TLB327642 TUX327635:TUX327642 UET327635:UET327642 UOP327635:UOP327642 UYL327635:UYL327642 VIH327635:VIH327642 VSD327635:VSD327642 WBZ327635:WBZ327642 WLV327635:WLV327642 WVR327635:WVR327642 J393171:J393178 JF393171:JF393178 TB393171:TB393178 ACX393171:ACX393178 AMT393171:AMT393178 AWP393171:AWP393178 BGL393171:BGL393178 BQH393171:BQH393178 CAD393171:CAD393178 CJZ393171:CJZ393178 CTV393171:CTV393178 DDR393171:DDR393178 DNN393171:DNN393178 DXJ393171:DXJ393178 EHF393171:EHF393178 ERB393171:ERB393178 FAX393171:FAX393178 FKT393171:FKT393178 FUP393171:FUP393178 GEL393171:GEL393178 GOH393171:GOH393178 GYD393171:GYD393178 HHZ393171:HHZ393178 HRV393171:HRV393178 IBR393171:IBR393178 ILN393171:ILN393178 IVJ393171:IVJ393178 JFF393171:JFF393178 JPB393171:JPB393178 JYX393171:JYX393178 KIT393171:KIT393178 KSP393171:KSP393178 LCL393171:LCL393178 LMH393171:LMH393178 LWD393171:LWD393178 MFZ393171:MFZ393178 MPV393171:MPV393178 MZR393171:MZR393178 NJN393171:NJN393178 NTJ393171:NTJ393178 ODF393171:ODF393178 ONB393171:ONB393178 OWX393171:OWX393178 PGT393171:PGT393178 PQP393171:PQP393178 QAL393171:QAL393178 QKH393171:QKH393178 QUD393171:QUD393178 RDZ393171:RDZ393178 RNV393171:RNV393178 RXR393171:RXR393178 SHN393171:SHN393178 SRJ393171:SRJ393178 TBF393171:TBF393178 TLB393171:TLB393178 TUX393171:TUX393178 UET393171:UET393178 UOP393171:UOP393178 UYL393171:UYL393178 VIH393171:VIH393178 VSD393171:VSD393178 WBZ393171:WBZ393178 WLV393171:WLV393178 WVR393171:WVR393178 J458707:J458714 JF458707:JF458714 TB458707:TB458714 ACX458707:ACX458714 AMT458707:AMT458714 AWP458707:AWP458714 BGL458707:BGL458714 BQH458707:BQH458714 CAD458707:CAD458714 CJZ458707:CJZ458714 CTV458707:CTV458714 DDR458707:DDR458714 DNN458707:DNN458714 DXJ458707:DXJ458714 EHF458707:EHF458714 ERB458707:ERB458714 FAX458707:FAX458714 FKT458707:FKT458714 FUP458707:FUP458714 GEL458707:GEL458714 GOH458707:GOH458714 GYD458707:GYD458714 HHZ458707:HHZ458714 HRV458707:HRV458714 IBR458707:IBR458714 ILN458707:ILN458714 IVJ458707:IVJ458714 JFF458707:JFF458714 JPB458707:JPB458714 JYX458707:JYX458714 KIT458707:KIT458714 KSP458707:KSP458714 LCL458707:LCL458714 LMH458707:LMH458714 LWD458707:LWD458714 MFZ458707:MFZ458714 MPV458707:MPV458714 MZR458707:MZR458714 NJN458707:NJN458714 NTJ458707:NTJ458714 ODF458707:ODF458714 ONB458707:ONB458714 OWX458707:OWX458714 PGT458707:PGT458714 PQP458707:PQP458714 QAL458707:QAL458714 QKH458707:QKH458714 QUD458707:QUD458714 RDZ458707:RDZ458714 RNV458707:RNV458714 RXR458707:RXR458714 SHN458707:SHN458714 SRJ458707:SRJ458714 TBF458707:TBF458714 TLB458707:TLB458714 TUX458707:TUX458714 UET458707:UET458714 UOP458707:UOP458714 UYL458707:UYL458714 VIH458707:VIH458714 VSD458707:VSD458714 WBZ458707:WBZ458714 WLV458707:WLV458714 WVR458707:WVR458714 J524243:J524250 JF524243:JF524250 TB524243:TB524250 ACX524243:ACX524250 AMT524243:AMT524250 AWP524243:AWP524250 BGL524243:BGL524250 BQH524243:BQH524250 CAD524243:CAD524250 CJZ524243:CJZ524250 CTV524243:CTV524250 DDR524243:DDR524250 DNN524243:DNN524250 DXJ524243:DXJ524250 EHF524243:EHF524250 ERB524243:ERB524250 FAX524243:FAX524250 FKT524243:FKT524250 FUP524243:FUP524250 GEL524243:GEL524250 GOH524243:GOH524250 GYD524243:GYD524250 HHZ524243:HHZ524250 HRV524243:HRV524250 IBR524243:IBR524250 ILN524243:ILN524250 IVJ524243:IVJ524250 JFF524243:JFF524250 JPB524243:JPB524250 JYX524243:JYX524250 KIT524243:KIT524250 KSP524243:KSP524250 LCL524243:LCL524250 LMH524243:LMH524250 LWD524243:LWD524250 MFZ524243:MFZ524250 MPV524243:MPV524250 MZR524243:MZR524250 NJN524243:NJN524250 NTJ524243:NTJ524250 ODF524243:ODF524250 ONB524243:ONB524250 OWX524243:OWX524250 PGT524243:PGT524250 PQP524243:PQP524250 QAL524243:QAL524250 QKH524243:QKH524250 QUD524243:QUD524250 RDZ524243:RDZ524250 RNV524243:RNV524250 RXR524243:RXR524250 SHN524243:SHN524250 SRJ524243:SRJ524250 TBF524243:TBF524250 TLB524243:TLB524250 TUX524243:TUX524250 UET524243:UET524250 UOP524243:UOP524250 UYL524243:UYL524250 VIH524243:VIH524250 VSD524243:VSD524250 WBZ524243:WBZ524250 WLV524243:WLV524250 WVR524243:WVR524250 J589779:J589786 JF589779:JF589786 TB589779:TB589786 ACX589779:ACX589786 AMT589779:AMT589786 AWP589779:AWP589786 BGL589779:BGL589786 BQH589779:BQH589786 CAD589779:CAD589786 CJZ589779:CJZ589786 CTV589779:CTV589786 DDR589779:DDR589786 DNN589779:DNN589786 DXJ589779:DXJ589786 EHF589779:EHF589786 ERB589779:ERB589786 FAX589779:FAX589786 FKT589779:FKT589786 FUP589779:FUP589786 GEL589779:GEL589786 GOH589779:GOH589786 GYD589779:GYD589786 HHZ589779:HHZ589786 HRV589779:HRV589786 IBR589779:IBR589786 ILN589779:ILN589786 IVJ589779:IVJ589786 JFF589779:JFF589786 JPB589779:JPB589786 JYX589779:JYX589786 KIT589779:KIT589786 KSP589779:KSP589786 LCL589779:LCL589786 LMH589779:LMH589786 LWD589779:LWD589786 MFZ589779:MFZ589786 MPV589779:MPV589786 MZR589779:MZR589786 NJN589779:NJN589786 NTJ589779:NTJ589786 ODF589779:ODF589786 ONB589779:ONB589786 OWX589779:OWX589786 PGT589779:PGT589786 PQP589779:PQP589786 QAL589779:QAL589786 QKH589779:QKH589786 QUD589779:QUD589786 RDZ589779:RDZ589786 RNV589779:RNV589786 RXR589779:RXR589786 SHN589779:SHN589786 SRJ589779:SRJ589786 TBF589779:TBF589786 TLB589779:TLB589786 TUX589779:TUX589786 UET589779:UET589786 UOP589779:UOP589786 UYL589779:UYL589786 VIH589779:VIH589786 VSD589779:VSD589786 WBZ589779:WBZ589786 WLV589779:WLV589786 WVR589779:WVR589786 J655315:J655322 JF655315:JF655322 TB655315:TB655322 ACX655315:ACX655322 AMT655315:AMT655322 AWP655315:AWP655322 BGL655315:BGL655322 BQH655315:BQH655322 CAD655315:CAD655322 CJZ655315:CJZ655322 CTV655315:CTV655322 DDR655315:DDR655322 DNN655315:DNN655322 DXJ655315:DXJ655322 EHF655315:EHF655322 ERB655315:ERB655322 FAX655315:FAX655322 FKT655315:FKT655322 FUP655315:FUP655322 GEL655315:GEL655322 GOH655315:GOH655322 GYD655315:GYD655322 HHZ655315:HHZ655322 HRV655315:HRV655322 IBR655315:IBR655322 ILN655315:ILN655322 IVJ655315:IVJ655322 JFF655315:JFF655322 JPB655315:JPB655322 JYX655315:JYX655322 KIT655315:KIT655322 KSP655315:KSP655322 LCL655315:LCL655322 LMH655315:LMH655322 LWD655315:LWD655322 MFZ655315:MFZ655322 MPV655315:MPV655322 MZR655315:MZR655322 NJN655315:NJN655322 NTJ655315:NTJ655322 ODF655315:ODF655322 ONB655315:ONB655322 OWX655315:OWX655322 PGT655315:PGT655322 PQP655315:PQP655322 QAL655315:QAL655322 QKH655315:QKH655322 QUD655315:QUD655322 RDZ655315:RDZ655322 RNV655315:RNV655322 RXR655315:RXR655322 SHN655315:SHN655322 SRJ655315:SRJ655322 TBF655315:TBF655322 TLB655315:TLB655322 TUX655315:TUX655322 UET655315:UET655322 UOP655315:UOP655322 UYL655315:UYL655322 VIH655315:VIH655322 VSD655315:VSD655322 WBZ655315:WBZ655322 WLV655315:WLV655322 WVR655315:WVR655322 J720851:J720858 JF720851:JF720858 TB720851:TB720858 ACX720851:ACX720858 AMT720851:AMT720858 AWP720851:AWP720858 BGL720851:BGL720858 BQH720851:BQH720858 CAD720851:CAD720858 CJZ720851:CJZ720858 CTV720851:CTV720858 DDR720851:DDR720858 DNN720851:DNN720858 DXJ720851:DXJ720858 EHF720851:EHF720858 ERB720851:ERB720858 FAX720851:FAX720858 FKT720851:FKT720858 FUP720851:FUP720858 GEL720851:GEL720858 GOH720851:GOH720858 GYD720851:GYD720858 HHZ720851:HHZ720858 HRV720851:HRV720858 IBR720851:IBR720858 ILN720851:ILN720858 IVJ720851:IVJ720858 JFF720851:JFF720858 JPB720851:JPB720858 JYX720851:JYX720858 KIT720851:KIT720858 KSP720851:KSP720858 LCL720851:LCL720858 LMH720851:LMH720858 LWD720851:LWD720858 MFZ720851:MFZ720858 MPV720851:MPV720858 MZR720851:MZR720858 NJN720851:NJN720858 NTJ720851:NTJ720858 ODF720851:ODF720858 ONB720851:ONB720858 OWX720851:OWX720858 PGT720851:PGT720858 PQP720851:PQP720858 QAL720851:QAL720858 QKH720851:QKH720858 QUD720851:QUD720858 RDZ720851:RDZ720858 RNV720851:RNV720858 RXR720851:RXR720858 SHN720851:SHN720858 SRJ720851:SRJ720858 TBF720851:TBF720858 TLB720851:TLB720858 TUX720851:TUX720858 UET720851:UET720858 UOP720851:UOP720858 UYL720851:UYL720858 VIH720851:VIH720858 VSD720851:VSD720858 WBZ720851:WBZ720858 WLV720851:WLV720858 WVR720851:WVR720858 J786387:J786394 JF786387:JF786394 TB786387:TB786394 ACX786387:ACX786394 AMT786387:AMT786394 AWP786387:AWP786394 BGL786387:BGL786394 BQH786387:BQH786394 CAD786387:CAD786394 CJZ786387:CJZ786394 CTV786387:CTV786394 DDR786387:DDR786394 DNN786387:DNN786394 DXJ786387:DXJ786394 EHF786387:EHF786394 ERB786387:ERB786394 FAX786387:FAX786394 FKT786387:FKT786394 FUP786387:FUP786394 GEL786387:GEL786394 GOH786387:GOH786394 GYD786387:GYD786394 HHZ786387:HHZ786394 HRV786387:HRV786394 IBR786387:IBR786394 ILN786387:ILN786394 IVJ786387:IVJ786394 JFF786387:JFF786394 JPB786387:JPB786394 JYX786387:JYX786394 KIT786387:KIT786394 KSP786387:KSP786394 LCL786387:LCL786394 LMH786387:LMH786394 LWD786387:LWD786394 MFZ786387:MFZ786394 MPV786387:MPV786394 MZR786387:MZR786394 NJN786387:NJN786394 NTJ786387:NTJ786394 ODF786387:ODF786394 ONB786387:ONB786394 OWX786387:OWX786394 PGT786387:PGT786394 PQP786387:PQP786394 QAL786387:QAL786394 QKH786387:QKH786394 QUD786387:QUD786394 RDZ786387:RDZ786394 RNV786387:RNV786394 RXR786387:RXR786394 SHN786387:SHN786394 SRJ786387:SRJ786394 TBF786387:TBF786394 TLB786387:TLB786394 TUX786387:TUX786394 UET786387:UET786394 UOP786387:UOP786394 UYL786387:UYL786394 VIH786387:VIH786394 VSD786387:VSD786394 WBZ786387:WBZ786394 WLV786387:WLV786394 WVR786387:WVR786394 J851923:J851930 JF851923:JF851930 TB851923:TB851930 ACX851923:ACX851930 AMT851923:AMT851930 AWP851923:AWP851930 BGL851923:BGL851930 BQH851923:BQH851930 CAD851923:CAD851930 CJZ851923:CJZ851930 CTV851923:CTV851930 DDR851923:DDR851930 DNN851923:DNN851930 DXJ851923:DXJ851930 EHF851923:EHF851930 ERB851923:ERB851930 FAX851923:FAX851930 FKT851923:FKT851930 FUP851923:FUP851930 GEL851923:GEL851930 GOH851923:GOH851930 GYD851923:GYD851930 HHZ851923:HHZ851930 HRV851923:HRV851930 IBR851923:IBR851930 ILN851923:ILN851930 IVJ851923:IVJ851930 JFF851923:JFF851930 JPB851923:JPB851930 JYX851923:JYX851930 KIT851923:KIT851930 KSP851923:KSP851930 LCL851923:LCL851930 LMH851923:LMH851930 LWD851923:LWD851930 MFZ851923:MFZ851930 MPV851923:MPV851930 MZR851923:MZR851930 NJN851923:NJN851930 NTJ851923:NTJ851930 ODF851923:ODF851930 ONB851923:ONB851930 OWX851923:OWX851930 PGT851923:PGT851930 PQP851923:PQP851930 QAL851923:QAL851930 QKH851923:QKH851930 QUD851923:QUD851930 RDZ851923:RDZ851930 RNV851923:RNV851930 RXR851923:RXR851930 SHN851923:SHN851930 SRJ851923:SRJ851930 TBF851923:TBF851930 TLB851923:TLB851930 TUX851923:TUX851930 UET851923:UET851930 UOP851923:UOP851930 UYL851923:UYL851930 VIH851923:VIH851930 VSD851923:VSD851930 WBZ851923:WBZ851930 WLV851923:WLV851930 WVR851923:WVR851930 J917459:J917466 JF917459:JF917466 TB917459:TB917466 ACX917459:ACX917466 AMT917459:AMT917466 AWP917459:AWP917466 BGL917459:BGL917466 BQH917459:BQH917466 CAD917459:CAD917466 CJZ917459:CJZ917466 CTV917459:CTV917466 DDR917459:DDR917466 DNN917459:DNN917466 DXJ917459:DXJ917466 EHF917459:EHF917466 ERB917459:ERB917466 FAX917459:FAX917466 FKT917459:FKT917466 FUP917459:FUP917466 GEL917459:GEL917466 GOH917459:GOH917466 GYD917459:GYD917466 HHZ917459:HHZ917466 HRV917459:HRV917466 IBR917459:IBR917466 ILN917459:ILN917466 IVJ917459:IVJ917466 JFF917459:JFF917466 JPB917459:JPB917466 JYX917459:JYX917466 KIT917459:KIT917466 KSP917459:KSP917466 LCL917459:LCL917466 LMH917459:LMH917466 LWD917459:LWD917466 MFZ917459:MFZ917466 MPV917459:MPV917466 MZR917459:MZR917466 NJN917459:NJN917466 NTJ917459:NTJ917466 ODF917459:ODF917466 ONB917459:ONB917466 OWX917459:OWX917466 PGT917459:PGT917466 PQP917459:PQP917466 QAL917459:QAL917466 QKH917459:QKH917466 QUD917459:QUD917466 RDZ917459:RDZ917466 RNV917459:RNV917466 RXR917459:RXR917466 SHN917459:SHN917466 SRJ917459:SRJ917466 TBF917459:TBF917466 TLB917459:TLB917466 TUX917459:TUX917466 UET917459:UET917466 UOP917459:UOP917466 UYL917459:UYL917466 VIH917459:VIH917466 VSD917459:VSD917466 WBZ917459:WBZ917466 WLV917459:WLV917466 WVR917459:WVR917466 J982995:J983002 JF982995:JF983002 TB982995:TB983002 ACX982995:ACX983002 AMT982995:AMT983002 AWP982995:AWP983002 BGL982995:BGL983002 BQH982995:BQH983002 CAD982995:CAD983002 CJZ982995:CJZ983002 CTV982995:CTV983002 DDR982995:DDR983002 DNN982995:DNN983002 DXJ982995:DXJ983002 EHF982995:EHF983002 ERB982995:ERB983002 FAX982995:FAX983002 FKT982995:FKT983002 FUP982995:FUP983002 GEL982995:GEL983002 GOH982995:GOH983002 GYD982995:GYD983002 HHZ982995:HHZ983002 HRV982995:HRV983002 IBR982995:IBR983002 ILN982995:ILN983002 IVJ982995:IVJ983002 JFF982995:JFF983002 JPB982995:JPB983002 JYX982995:JYX983002 KIT982995:KIT983002 KSP982995:KSP983002 LCL982995:LCL983002 LMH982995:LMH983002 LWD982995:LWD983002 MFZ982995:MFZ983002 MPV982995:MPV983002 MZR982995:MZR983002 NJN982995:NJN983002 NTJ982995:NTJ983002 ODF982995:ODF983002 ONB982995:ONB983002 OWX982995:OWX983002 PGT982995:PGT983002 PQP982995:PQP983002 QAL982995:QAL983002 QKH982995:QKH983002 QUD982995:QUD983002 RDZ982995:RDZ983002 RNV982995:RNV983002 RXR982995:RXR983002 SHN982995:SHN983002 SRJ982995:SRJ983002 TBF982995:TBF983002 TLB982995:TLB983002 TUX982995:TUX983002 UET982995:UET983002 UOP982995:UOP983002 UYL982995:UYL983002 VIH982995:VIH983002 VSD982995:VSD983002 WBZ982995:WBZ983002 WLV982995:WLV983002 WVR982995:WVR983002 WVR4:WVR19 WLV4:WLV19 WBZ4:WBZ19 VSD4:VSD19 VIH4:VIH19 UYL4:UYL19 UOP4:UOP19 UET4:UET19 TUX4:TUX19 TLB4:TLB19 TBF4:TBF19 SRJ4:SRJ19 SHN4:SHN19 RXR4:RXR19 RNV4:RNV19 RDZ4:RDZ19 QUD4:QUD19 QKH4:QKH19 QAL4:QAL19 PQP4:PQP19 PGT4:PGT19 OWX4:OWX19 ONB4:ONB19 ODF4:ODF19 NTJ4:NTJ19 NJN4:NJN19 MZR4:MZR19 MPV4:MPV19 MFZ4:MFZ19 LWD4:LWD19 LMH4:LMH19 LCL4:LCL19 KSP4:KSP19 KIT4:KIT19 JYX4:JYX19 JPB4:JPB19 JFF4:JFF19 IVJ4:IVJ19 ILN4:ILN19 IBR4:IBR19 HRV4:HRV19 HHZ4:HHZ19 GYD4:GYD19 GOH4:GOH19 GEL4:GEL19 FUP4:FUP19 FKT4:FKT19 FAX4:FAX19 ERB4:ERB19 EHF4:EHF19 DXJ4:DXJ19 DNN4:DNN19 DDR4:DDR19 CTV4:CTV19 CJZ4:CJZ19 CAD4:CAD19 BQH4:BQH19 BGL4:BGL19 AWP4:AWP19 AMT4:AMT19 ACX4:ACX19 TB4:TB19 JF4:JF19 J4:J28" xr:uid="{A47D79F5-AA89-4378-BCDE-F3394BC1B7AB}">
      <formula1>"Oppened, Assigned, Fixed,Accepted,Closed,Cancelled, Deferred"</formula1>
    </dataValidation>
  </dataValidation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Defects Web</vt:lpstr>
      <vt:lpstr>Defects API</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User0443</cp:lastModifiedBy>
  <dcterms:created xsi:type="dcterms:W3CDTF">2008-09-22T13:48:14Z</dcterms:created>
  <dcterms:modified xsi:type="dcterms:W3CDTF">2023-02-26T06:12:58Z</dcterms:modified>
</cp:coreProperties>
</file>